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45" windowHeight="12255"/>
  </bookViews>
  <sheets>
    <sheet name="定制机客户订单" sheetId="5" r:id="rId1"/>
    <sheet name="西门子定制机客户订单参考表" sheetId="6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<sst xmlns="http://schemas.openxmlformats.org/spreadsheetml/2006/main" count="1046" uniqueCount="386">
  <si>
    <t>耳内式助听器客户订单</t>
  </si>
  <si>
    <r>
      <rPr>
        <b/>
        <sz val="13"/>
        <color rgb="FFC00000"/>
        <rFont val="黑体"/>
        <charset val="134"/>
      </rPr>
      <t>*</t>
    </r>
    <r>
      <rPr>
        <b/>
        <sz val="13"/>
        <rFont val="黑体"/>
        <charset val="134"/>
      </rPr>
      <t>经销商
名称</t>
    </r>
  </si>
  <si>
    <r>
      <rPr>
        <b/>
        <sz val="13"/>
        <color rgb="FFC00000"/>
        <rFont val="黑体"/>
        <charset val="134"/>
      </rPr>
      <t>*</t>
    </r>
    <r>
      <rPr>
        <b/>
        <sz val="13"/>
        <rFont val="黑体"/>
        <charset val="134"/>
      </rPr>
      <t>经销商确认邮寄地址</t>
    </r>
    <r>
      <rPr>
        <sz val="13"/>
        <rFont val="黑体"/>
        <charset val="134"/>
      </rPr>
      <t xml:space="preserve">(请详细注明）：
</t>
    </r>
  </si>
  <si>
    <r>
      <rPr>
        <b/>
        <sz val="13"/>
        <color rgb="FFC00000"/>
        <rFont val="黑体"/>
        <charset val="134"/>
      </rPr>
      <t>*</t>
    </r>
    <r>
      <rPr>
        <b/>
        <sz val="13"/>
        <rFont val="黑体"/>
        <charset val="134"/>
      </rPr>
      <t>客户代码</t>
    </r>
  </si>
  <si>
    <r>
      <rPr>
        <b/>
        <sz val="13"/>
        <color rgb="FFC00000"/>
        <rFont val="黑体"/>
        <charset val="134"/>
      </rPr>
      <t>*</t>
    </r>
    <r>
      <rPr>
        <b/>
        <sz val="13"/>
        <rFont val="黑体"/>
        <charset val="134"/>
      </rPr>
      <t>联系电话</t>
    </r>
  </si>
  <si>
    <r>
      <rPr>
        <b/>
        <sz val="13"/>
        <color rgb="FFC00000"/>
        <rFont val="宋体"/>
        <charset val="134"/>
      </rPr>
      <t>*</t>
    </r>
    <r>
      <rPr>
        <b/>
        <sz val="13"/>
        <rFont val="宋体"/>
        <charset val="134"/>
      </rPr>
      <t>收件人</t>
    </r>
  </si>
  <si>
    <r>
      <rPr>
        <b/>
        <sz val="13"/>
        <color rgb="FFC00000"/>
        <rFont val="宋体"/>
        <charset val="134"/>
      </rPr>
      <t>*</t>
    </r>
    <r>
      <rPr>
        <b/>
        <sz val="13"/>
        <rFont val="宋体"/>
        <charset val="134"/>
      </rPr>
      <t>联系方式</t>
    </r>
  </si>
  <si>
    <r>
      <rPr>
        <b/>
        <sz val="12"/>
        <color rgb="FFC00000"/>
        <rFont val="黑体"/>
        <charset val="134"/>
      </rPr>
      <t>*</t>
    </r>
    <r>
      <rPr>
        <b/>
        <sz val="12"/>
        <rFont val="黑体"/>
        <charset val="134"/>
      </rPr>
      <t>耳内式助听器型号</t>
    </r>
    <r>
      <rPr>
        <b/>
        <sz val="11"/>
        <rFont val="黑体"/>
        <charset val="134"/>
      </rPr>
      <t>（请根据价格单填写相应信息）</t>
    </r>
  </si>
  <si>
    <r>
      <rPr>
        <b/>
        <sz val="12"/>
        <color rgb="FFC00000"/>
        <rFont val="宋体"/>
        <charset val="134"/>
      </rPr>
      <t>*</t>
    </r>
    <r>
      <rPr>
        <b/>
        <sz val="12"/>
        <rFont val="宋体"/>
        <charset val="134"/>
      </rPr>
      <t>用户姓名</t>
    </r>
    <r>
      <rPr>
        <sz val="12"/>
        <rFont val="宋体"/>
        <charset val="134"/>
      </rPr>
      <t xml:space="preserve">   </t>
    </r>
  </si>
  <si>
    <r>
      <rPr>
        <b/>
        <sz val="12"/>
        <color rgb="FFC00000"/>
        <rFont val="宋体"/>
        <charset val="134"/>
      </rPr>
      <t>*</t>
    </r>
    <r>
      <rPr>
        <b/>
        <sz val="12"/>
        <rFont val="宋体"/>
        <charset val="134"/>
      </rPr>
      <t>用户年龄</t>
    </r>
  </si>
  <si>
    <t xml:space="preserve"> 左耳</t>
  </si>
  <si>
    <t xml:space="preserve"> 右耳</t>
  </si>
  <si>
    <r>
      <rPr>
        <b/>
        <sz val="12"/>
        <color rgb="FFC00000"/>
        <rFont val="宋体"/>
        <charset val="134"/>
      </rPr>
      <t>*</t>
    </r>
    <r>
      <rPr>
        <b/>
        <sz val="12"/>
        <rFont val="宋体"/>
        <charset val="134"/>
      </rPr>
      <t>听力损失数据：</t>
    </r>
  </si>
  <si>
    <t>品    牌</t>
  </si>
  <si>
    <t>产品代码</t>
  </si>
  <si>
    <t>型号规格</t>
  </si>
  <si>
    <t>外壳颜色</t>
  </si>
  <si>
    <r>
      <rPr>
        <b/>
        <sz val="11"/>
        <rFont val="宋体"/>
        <charset val="134"/>
      </rPr>
      <t>※颜色</t>
    </r>
    <r>
      <rPr>
        <sz val="11"/>
        <rFont val="宋体"/>
        <charset val="134"/>
      </rPr>
      <t>：默认</t>
    </r>
    <r>
      <rPr>
        <b/>
        <sz val="11"/>
        <rFont val="宋体"/>
        <charset val="134"/>
      </rPr>
      <t>肤色</t>
    </r>
    <r>
      <rPr>
        <sz val="11"/>
        <rFont val="宋体"/>
        <charset val="134"/>
      </rPr>
      <t>，其他颜色须提前沟通并支付颜色定制费用</t>
    </r>
  </si>
  <si>
    <r>
      <rPr>
        <b/>
        <sz val="12"/>
        <color rgb="FFC00000"/>
        <rFont val="黑体"/>
        <charset val="134"/>
      </rPr>
      <t>*</t>
    </r>
    <r>
      <rPr>
        <b/>
        <sz val="12"/>
        <rFont val="黑体"/>
        <charset val="134"/>
      </rPr>
      <t>必选项</t>
    </r>
  </si>
  <si>
    <t>（“VC”代表音量开关；"PBS"代表程序转换按钮）</t>
  </si>
  <si>
    <t>ITE</t>
  </si>
  <si>
    <t>耳甲腔式</t>
  </si>
  <si>
    <t>左</t>
  </si>
  <si>
    <t>VC</t>
  </si>
  <si>
    <t>右</t>
  </si>
  <si>
    <t>PBS</t>
  </si>
  <si>
    <t>无按键</t>
  </si>
  <si>
    <r>
      <rPr>
        <b/>
        <sz val="11"/>
        <rFont val="宋体"/>
        <charset val="134"/>
      </rPr>
      <t>※电池</t>
    </r>
    <r>
      <rPr>
        <sz val="11"/>
        <rFont val="宋体"/>
        <charset val="134"/>
      </rPr>
      <t>：ITE使用13A电池。</t>
    </r>
  </si>
  <si>
    <t>左耳  -  X             右耳 - O</t>
  </si>
  <si>
    <t>ITC</t>
  </si>
  <si>
    <t>耳道式</t>
  </si>
  <si>
    <t>1k</t>
  </si>
  <si>
    <t>2k</t>
  </si>
  <si>
    <t>4k</t>
  </si>
  <si>
    <t>左耳</t>
  </si>
  <si>
    <t>右耳</t>
  </si>
  <si>
    <t>VC+PBS</t>
  </si>
  <si>
    <t>如有特殊要求请在此处填写，不填写视为无特殊要求：</t>
  </si>
  <si>
    <r>
      <rPr>
        <b/>
        <sz val="11"/>
        <rFont val="宋体"/>
        <charset val="134"/>
      </rPr>
      <t>※电池</t>
    </r>
    <r>
      <rPr>
        <sz val="11"/>
        <rFont val="宋体"/>
        <charset val="134"/>
      </rPr>
      <t>：ITC使用312电池。</t>
    </r>
  </si>
  <si>
    <t>是否为耳内式助听器老用户</t>
  </si>
  <si>
    <r>
      <rPr>
        <sz val="10"/>
        <rFont val="Wingdings 2"/>
        <charset val="2"/>
      </rPr>
      <t>£</t>
    </r>
    <r>
      <rPr>
        <sz val="10"/>
        <rFont val="宋体"/>
        <charset val="2"/>
      </rPr>
      <t xml:space="preserve"> 是</t>
    </r>
  </si>
  <si>
    <r>
      <rPr>
        <sz val="10"/>
        <rFont val="Wingdings 2"/>
        <charset val="2"/>
      </rPr>
      <t>£</t>
    </r>
    <r>
      <rPr>
        <sz val="10"/>
        <rFont val="宋体"/>
        <charset val="2"/>
      </rPr>
      <t>否</t>
    </r>
  </si>
  <si>
    <t>CIC</t>
  </si>
  <si>
    <t>深耳道式</t>
  </si>
  <si>
    <t>目前所配耳内式助听器品牌</t>
  </si>
  <si>
    <t>若因耳道的特殊性，公司在制作此耳内式助听器时能否改变以下选项：（若对本栏内容不作选择，公司视为默许同意可以更改）</t>
  </si>
  <si>
    <r>
      <rPr>
        <b/>
        <sz val="11"/>
        <rFont val="宋体"/>
        <charset val="134"/>
      </rPr>
      <t>※电池</t>
    </r>
    <r>
      <rPr>
        <sz val="11"/>
        <rFont val="宋体"/>
        <charset val="134"/>
      </rPr>
      <t>：CIC使用10A电池。</t>
    </r>
  </si>
  <si>
    <r>
      <rPr>
        <b/>
        <sz val="12"/>
        <color rgb="FFC00000"/>
        <rFont val="黑体"/>
        <charset val="134"/>
      </rPr>
      <t>*</t>
    </r>
    <r>
      <rPr>
        <b/>
        <sz val="12"/>
        <rFont val="黑体"/>
        <charset val="134"/>
      </rPr>
      <t>其它定制项：</t>
    </r>
  </si>
  <si>
    <t>电池更改</t>
  </si>
  <si>
    <r>
      <rPr>
        <sz val="11"/>
        <rFont val="Wingdings 2"/>
        <charset val="2"/>
      </rPr>
      <t>£</t>
    </r>
    <r>
      <rPr>
        <sz val="11"/>
        <rFont val="宋体"/>
        <charset val="2"/>
      </rPr>
      <t xml:space="preserve"> 能</t>
    </r>
  </si>
  <si>
    <r>
      <rPr>
        <sz val="11"/>
        <rFont val="Wingdings 2"/>
        <charset val="2"/>
      </rPr>
      <t>£</t>
    </r>
    <r>
      <rPr>
        <sz val="11"/>
        <rFont val="宋体"/>
        <charset val="2"/>
      </rPr>
      <t xml:space="preserve"> 不能（不可改变）</t>
    </r>
  </si>
  <si>
    <t>拉线</t>
  </si>
  <si>
    <t>通气孔</t>
  </si>
  <si>
    <r>
      <rPr>
        <sz val="11"/>
        <rFont val="Wingdings 2"/>
        <charset val="2"/>
      </rPr>
      <t>£</t>
    </r>
    <r>
      <rPr>
        <sz val="11"/>
        <rFont val="宋体"/>
        <charset val="2"/>
      </rPr>
      <t xml:space="preserve"> 能（可以改变）</t>
    </r>
  </si>
  <si>
    <r>
      <rPr>
        <sz val="11"/>
        <rFont val="Wingdings 2"/>
        <charset val="2"/>
      </rPr>
      <t>£</t>
    </r>
    <r>
      <rPr>
        <sz val="11"/>
        <rFont val="宋体"/>
        <charset val="2"/>
      </rPr>
      <t xml:space="preserve"> 不能</t>
    </r>
  </si>
  <si>
    <t>防耳垢罩</t>
  </si>
  <si>
    <t>防耳垢弹簧</t>
  </si>
  <si>
    <r>
      <rPr>
        <b/>
        <u/>
        <sz val="11"/>
        <color rgb="FFC00000"/>
        <rFont val="宋体"/>
        <charset val="134"/>
      </rPr>
      <t>*</t>
    </r>
    <r>
      <rPr>
        <b/>
        <u/>
        <sz val="11"/>
        <rFont val="宋体"/>
        <charset val="134"/>
      </rPr>
      <t>经销商签字（盖章）：</t>
    </r>
  </si>
  <si>
    <r>
      <rPr>
        <b/>
        <sz val="11"/>
        <rFont val="SimSun"/>
        <charset val="134"/>
      </rPr>
      <t>※</t>
    </r>
    <r>
      <rPr>
        <sz val="11"/>
        <rFont val="SimSun"/>
        <charset val="134"/>
      </rPr>
      <t>选配</t>
    </r>
    <r>
      <rPr>
        <sz val="11"/>
        <rFont val="Times New Roman"/>
        <charset val="134"/>
      </rPr>
      <t>CIC</t>
    </r>
    <r>
      <rPr>
        <sz val="11"/>
        <rFont val="宋体"/>
        <charset val="134"/>
      </rPr>
      <t>机型的用户，仅勾选拉线、防耳垢弹簧。</t>
    </r>
  </si>
  <si>
    <t>日期：   年   月   日</t>
  </si>
  <si>
    <r>
      <rPr>
        <b/>
        <sz val="12"/>
        <color rgb="FFC00000"/>
        <rFont val="黑体"/>
        <charset val="134"/>
      </rPr>
      <t>*</t>
    </r>
    <r>
      <rPr>
        <b/>
        <sz val="12"/>
        <rFont val="黑体"/>
        <charset val="134"/>
      </rPr>
      <t>通气孔：</t>
    </r>
  </si>
  <si>
    <t>注：
（1）带*的栏目必须填写完整；
（2）如有加急需求，请通过公司客服或所在区域销售行政申请；
（3）本订单表格亦可从海卡缔听力官网/微信公众号下载，文件名为“海卡缔耳内式助听器客户订单表”。
（4）公司可接收电子档订单表及耳样的扫描文件，接收邮箱：kefu@heacad.com</t>
  </si>
  <si>
    <r>
      <rPr>
        <b/>
        <sz val="16"/>
        <color theme="0"/>
        <rFont val="Times New Roman"/>
        <charset val="134"/>
      </rPr>
      <t xml:space="preserve">  </t>
    </r>
    <r>
      <rPr>
        <b/>
        <sz val="16"/>
        <color theme="0"/>
        <rFont val="宋体"/>
        <charset val="134"/>
      </rPr>
      <t>左</t>
    </r>
  </si>
  <si>
    <r>
      <rPr>
        <b/>
        <sz val="11"/>
        <rFont val="SimSun"/>
        <charset val="134"/>
      </rPr>
      <t>※选配</t>
    </r>
    <r>
      <rPr>
        <b/>
        <sz val="11"/>
        <rFont val="Times New Roman"/>
        <charset val="134"/>
      </rPr>
      <t>CIC</t>
    </r>
    <r>
      <rPr>
        <b/>
        <sz val="11"/>
        <rFont val="宋体"/>
        <charset val="134"/>
      </rPr>
      <t>机型的用户，孔径仅能选择</t>
    </r>
    <r>
      <rPr>
        <b/>
        <sz val="11"/>
        <rFont val="SimSun"/>
        <charset val="134"/>
      </rPr>
      <t>1.0mm、1.6mm；
选配ITC机型的用户，孔径仅能选择1.0mm、1.6mm、2.0mm。</t>
    </r>
  </si>
  <si>
    <r>
      <rPr>
        <b/>
        <sz val="12"/>
        <rFont val="黑体"/>
        <charset val="134"/>
      </rPr>
      <t>耳道长度</t>
    </r>
    <r>
      <rPr>
        <sz val="10"/>
        <rFont val="黑体"/>
        <charset val="134"/>
      </rPr>
      <t>(请在耳道长度的水印图上选择适当的耳道长度）</t>
    </r>
  </si>
  <si>
    <t>以下部分由工厂填写</t>
  </si>
  <si>
    <t>用户姓名</t>
  </si>
  <si>
    <t>序列号</t>
  </si>
  <si>
    <t>（公司会根据用户实际情况进行调整）</t>
  </si>
  <si>
    <t>苏州海卡缔听力技术有限公司</t>
  </si>
  <si>
    <t>全国服务热线：400-0303-180</t>
  </si>
  <si>
    <t>官网网站：www.heacad.com</t>
  </si>
  <si>
    <t>表格编号: FM-072-08 A4</t>
  </si>
  <si>
    <t>西门子定制机客户订单参考表</t>
  </si>
  <si>
    <t>定制机客户订单填写步骤和说明：</t>
  </si>
  <si>
    <r>
      <rPr>
        <sz val="10"/>
        <rFont val="宋体"/>
        <charset val="134"/>
      </rPr>
      <t>1.</t>
    </r>
  </si>
  <si>
    <t>正确完整地填写经销商（指入账至何经销商）名称，代码及联络电话。</t>
  </si>
  <si>
    <r>
      <rPr>
        <sz val="10"/>
        <rFont val="宋体"/>
        <charset val="134"/>
      </rPr>
      <t>2.</t>
    </r>
  </si>
  <si>
    <t>正确完整地填写邮寄地址（如果未注明，定制机将被寄往经销商处）。</t>
  </si>
  <si>
    <r>
      <rPr>
        <sz val="10"/>
        <rFont val="宋体"/>
        <charset val="134"/>
      </rPr>
      <t>3.</t>
    </r>
  </si>
  <si>
    <t>正确完整地填写用户姓名和年龄。</t>
  </si>
  <si>
    <r>
      <rPr>
        <sz val="10"/>
        <rFont val="宋体"/>
        <charset val="134"/>
      </rPr>
      <t>4.</t>
    </r>
  </si>
  <si>
    <t>填用户的听力图及语言听力测定数据。</t>
  </si>
  <si>
    <r>
      <rPr>
        <sz val="10"/>
        <rFont val="宋体"/>
        <charset val="134"/>
      </rPr>
      <t>5.</t>
    </r>
  </si>
  <si>
    <t>根据价格单填写相应的定制机编号和描述。</t>
  </si>
  <si>
    <r>
      <rPr>
        <sz val="10"/>
        <rFont val="宋体"/>
        <charset val="134"/>
      </rPr>
      <t>6.</t>
    </r>
  </si>
  <si>
    <t>根据下表选择所需的外壳类型。</t>
  </si>
  <si>
    <r>
      <rPr>
        <sz val="10"/>
        <rFont val="宋体"/>
        <charset val="134"/>
      </rPr>
      <t>7.</t>
    </r>
  </si>
  <si>
    <t>根据下表选择所需的线路类型。</t>
  </si>
  <si>
    <r>
      <rPr>
        <sz val="10"/>
        <rFont val="Times New Roman"/>
        <charset val="134"/>
      </rPr>
      <t>8.</t>
    </r>
  </si>
  <si>
    <t>根据下表选择所需的控制（缺选时，公司将按标准配置制作）。</t>
  </si>
  <si>
    <r>
      <rPr>
        <sz val="10"/>
        <rFont val="Times New Roman"/>
        <charset val="134"/>
      </rPr>
      <t>9.</t>
    </r>
  </si>
  <si>
    <t>根据下表选择耳道长度（缺选时，公司将按矩阵等因素制作）。</t>
  </si>
  <si>
    <r>
      <rPr>
        <sz val="10"/>
        <rFont val="Times New Roman"/>
        <charset val="134"/>
      </rPr>
      <t>10.</t>
    </r>
  </si>
  <si>
    <t>根据下表选择其它定制项（缺选时，公司将按标准配置制作）。</t>
  </si>
  <si>
    <r>
      <rPr>
        <sz val="10"/>
        <rFont val="Times New Roman"/>
        <charset val="134"/>
      </rPr>
      <t>11.</t>
    </r>
  </si>
  <si>
    <t>根据下表选择通气孔（缺选时，公司将按听力损失选择；对选择通气孔的订单，公司将根据用户的耳样选择适当的通气孔规格制作，在无法制作的情况下通知选配中心）。</t>
  </si>
  <si>
    <r>
      <rPr>
        <sz val="10"/>
        <rFont val="Times New Roman"/>
        <charset val="134"/>
      </rPr>
      <t>12.</t>
    </r>
  </si>
  <si>
    <t>选择是否需要加急制作（缺选时，公司将按普通定单处理）。</t>
  </si>
  <si>
    <r>
      <rPr>
        <sz val="10"/>
        <rFont val="Times New Roman"/>
        <charset val="134"/>
      </rPr>
      <t>13.</t>
    </r>
  </si>
  <si>
    <t>填写特殊要求。</t>
  </si>
  <si>
    <r>
      <rPr>
        <sz val="10"/>
        <rFont val="Times New Roman"/>
        <charset val="134"/>
      </rPr>
      <t>14.</t>
    </r>
  </si>
  <si>
    <t>选择公司能改变的选项（缺选时，作为默许同意可以更改）。</t>
  </si>
  <si>
    <t>15.</t>
  </si>
  <si>
    <t>西门子所有ITE/ITC可选TM的助听器其电池型号均为312电池。</t>
  </si>
  <si>
    <r>
      <rPr>
        <b/>
        <sz val="14"/>
        <rFont val="宋体"/>
        <charset val="134"/>
      </rPr>
      <t>外壳类型</t>
    </r>
  </si>
  <si>
    <t>注意事项：</t>
  </si>
  <si>
    <t>PHOENIX ONE</t>
  </si>
  <si>
    <t>编号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</si>
  <si>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00800510ITE                 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00800513ITE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</si>
  <si>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00800516ITC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00800519ITC</t>
    </r>
  </si>
  <si>
    <t>00800522CIC</t>
  </si>
  <si>
    <t>标准配置</t>
  </si>
  <si>
    <t>VC/NH/MPO</t>
  </si>
  <si>
    <t xml:space="preserve">VC/NH </t>
  </si>
  <si>
    <t>SSVC</t>
  </si>
  <si>
    <t>可选控制</t>
  </si>
  <si>
    <t>NL/CK/GC</t>
  </si>
  <si>
    <t>MPO/NL/CK/GC</t>
  </si>
  <si>
    <t>无</t>
  </si>
  <si>
    <t>可选矩阵</t>
  </si>
  <si>
    <t>118/50/00</t>
  </si>
  <si>
    <t>113/40/00</t>
  </si>
  <si>
    <t xml:space="preserve">113/40/00;108/35/00                                             </t>
  </si>
  <si>
    <t>PHOENIX ONE POWER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</si>
  <si>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00800540ITE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00800543ITE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</si>
  <si>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00800546ITC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00800549ITC</t>
    </r>
  </si>
  <si>
    <t>VC/NL/MPO</t>
  </si>
  <si>
    <t>NH/CK/GC</t>
  </si>
  <si>
    <t xml:space="preserve">128/65/00;123/60/00                                                 </t>
  </si>
  <si>
    <t xml:space="preserve">123/60/00;118/50/00                                                                     </t>
  </si>
  <si>
    <t>PHOENIX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</si>
  <si>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00800525ITE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00800528ITE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</si>
  <si>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00800531ITC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00800534ITC</t>
    </r>
  </si>
  <si>
    <t>00800537CIC</t>
  </si>
  <si>
    <t>NL/NR/GC</t>
  </si>
  <si>
    <t>MPO/NL/NR/GC</t>
  </si>
  <si>
    <t xml:space="preserve">123/60/00;118/50/00                                                  </t>
  </si>
  <si>
    <t xml:space="preserve">118/50/00;113/40/00                                     </t>
  </si>
  <si>
    <t xml:space="preserve">113/40/00;108/35/00                                               </t>
  </si>
  <si>
    <t>LOTUS 12</t>
  </si>
  <si>
    <t>00802226ITE</t>
  </si>
  <si>
    <t>00802229ITC</t>
  </si>
  <si>
    <t>00802232CIC</t>
  </si>
  <si>
    <r>
      <rPr>
        <sz val="10"/>
        <rFont val="Times New Roman"/>
        <charset val="134"/>
      </rPr>
      <t>Lotus 12</t>
    </r>
    <r>
      <rPr>
        <sz val="10"/>
        <rFont val="宋体"/>
        <charset val="134"/>
      </rPr>
      <t>系列最多选择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个微调。</t>
    </r>
    <r>
      <rPr>
        <b/>
        <sz val="10"/>
        <color indexed="10"/>
        <rFont val="宋体"/>
        <charset val="134"/>
      </rPr>
      <t>从</t>
    </r>
    <r>
      <rPr>
        <b/>
        <sz val="10"/>
        <color indexed="10"/>
        <rFont val="Times New Roman"/>
        <charset val="134"/>
      </rPr>
      <t>2010-09-01</t>
    </r>
    <r>
      <rPr>
        <b/>
        <sz val="10"/>
        <color indexed="10"/>
        <rFont val="宋体"/>
        <charset val="134"/>
      </rPr>
      <t>起，</t>
    </r>
    <r>
      <rPr>
        <b/>
        <sz val="10"/>
        <color indexed="10"/>
        <rFont val="Times New Roman"/>
        <charset val="134"/>
      </rPr>
      <t>Lotus 12 ITC</t>
    </r>
    <r>
      <rPr>
        <b/>
        <sz val="10"/>
        <color indexed="10"/>
        <rFont val="宋体"/>
        <charset val="134"/>
      </rPr>
      <t>标准微调</t>
    </r>
    <r>
      <rPr>
        <b/>
        <sz val="10"/>
        <color indexed="10"/>
        <rFont val="Times New Roman"/>
        <charset val="134"/>
      </rPr>
      <t>NH/NR</t>
    </r>
    <r>
      <rPr>
        <b/>
        <sz val="10"/>
        <color indexed="10"/>
        <rFont val="宋体"/>
        <charset val="134"/>
      </rPr>
      <t>将更改为</t>
    </r>
    <r>
      <rPr>
        <b/>
        <sz val="10"/>
        <color indexed="10"/>
        <rFont val="Times New Roman"/>
        <charset val="134"/>
      </rPr>
      <t>NH/MPO</t>
    </r>
    <r>
      <rPr>
        <b/>
        <sz val="10"/>
        <color indexed="10"/>
        <rFont val="宋体"/>
        <charset val="134"/>
      </rPr>
      <t>。</t>
    </r>
  </si>
  <si>
    <t>GC/NL/NR</t>
  </si>
  <si>
    <t>123/60;118/50;113/40</t>
  </si>
  <si>
    <t>118/50;113/40;108/35</t>
  </si>
  <si>
    <t>113/40;108/35</t>
  </si>
  <si>
    <t>LOTUS 23</t>
  </si>
  <si>
    <t>00802235ITE</t>
  </si>
  <si>
    <t>00802238ITC</t>
  </si>
  <si>
    <t>00802241CIC</t>
  </si>
  <si>
    <r>
      <rPr>
        <sz val="10"/>
        <rFont val="Times New Roman"/>
        <charset val="134"/>
      </rPr>
      <t>Lotus 23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</t>
    </r>
    <r>
      <rPr>
        <sz val="10"/>
        <rFont val="宋体"/>
        <charset val="134"/>
      </rPr>
      <t>最多选择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个微调</t>
    </r>
    <r>
      <rPr>
        <sz val="10"/>
        <rFont val="Times New Roman"/>
        <charset val="134"/>
      </rPr>
      <t>,ITC</t>
    </r>
    <r>
      <rPr>
        <sz val="10"/>
        <rFont val="宋体"/>
        <charset val="134"/>
      </rPr>
      <t>最多选择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个微调。</t>
    </r>
    <r>
      <rPr>
        <b/>
        <sz val="10"/>
        <color indexed="10"/>
        <rFont val="宋体"/>
        <charset val="134"/>
      </rPr>
      <t>从</t>
    </r>
    <r>
      <rPr>
        <b/>
        <sz val="10"/>
        <color indexed="10"/>
        <rFont val="Times New Roman"/>
        <charset val="134"/>
      </rPr>
      <t>2010-09-01</t>
    </r>
    <r>
      <rPr>
        <b/>
        <sz val="10"/>
        <color indexed="10"/>
        <rFont val="宋体"/>
        <charset val="134"/>
      </rPr>
      <t>起，</t>
    </r>
    <r>
      <rPr>
        <b/>
        <sz val="10"/>
        <color indexed="10"/>
        <rFont val="Times New Roman"/>
        <charset val="134"/>
      </rPr>
      <t>Lotus 23 ITC</t>
    </r>
    <r>
      <rPr>
        <b/>
        <sz val="10"/>
        <color indexed="10"/>
        <rFont val="宋体"/>
        <charset val="134"/>
      </rPr>
      <t>标准微调</t>
    </r>
    <r>
      <rPr>
        <b/>
        <sz val="10"/>
        <color indexed="10"/>
        <rFont val="Times New Roman"/>
        <charset val="134"/>
      </rPr>
      <t>NH/NR</t>
    </r>
    <r>
      <rPr>
        <b/>
        <sz val="10"/>
        <color indexed="10"/>
        <rFont val="宋体"/>
        <charset val="134"/>
      </rPr>
      <t>将更改为</t>
    </r>
    <r>
      <rPr>
        <b/>
        <sz val="10"/>
        <color indexed="10"/>
        <rFont val="Times New Roman"/>
        <charset val="134"/>
      </rPr>
      <t>NH/MPO</t>
    </r>
    <r>
      <rPr>
        <b/>
        <sz val="10"/>
        <color indexed="10"/>
        <rFont val="宋体"/>
        <charset val="134"/>
      </rPr>
      <t>。</t>
    </r>
  </si>
  <si>
    <t>INFINITI PRO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</si>
  <si>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00800402ITE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00800405ITE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</si>
  <si>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00800408ITC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00800411ITC</t>
    </r>
  </si>
  <si>
    <t>00800414CIC</t>
  </si>
  <si>
    <t>PBS/TM/T</t>
  </si>
  <si>
    <t>PBS/T</t>
  </si>
  <si>
    <r>
      <rPr>
        <sz val="10"/>
        <rFont val="Times New Roman"/>
        <charset val="134"/>
      </rPr>
      <t>125/60(</t>
    </r>
    <r>
      <rPr>
        <sz val="10"/>
        <rFont val="宋体"/>
        <charset val="134"/>
      </rPr>
      <t>不可选</t>
    </r>
    <r>
      <rPr>
        <sz val="10"/>
        <rFont val="Times New Roman"/>
        <charset val="134"/>
      </rPr>
      <t xml:space="preserve">TM);       123/55;118/50                                                                 </t>
    </r>
  </si>
  <si>
    <t xml:space="preserve">118/50;118/45;113/40                                                       </t>
  </si>
  <si>
    <t xml:space="preserve">113/40;113/35                                         </t>
  </si>
  <si>
    <t>MUSIC PRO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</si>
  <si>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00800387ITE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00800390ITE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</si>
  <si>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00800393ITC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00800396ITC</t>
    </r>
  </si>
  <si>
    <t>00800399CIC</t>
  </si>
  <si>
    <t xml:space="preserve">123/55;118/50                                                                 </t>
  </si>
  <si>
    <t xml:space="preserve">118/45;113/40                                                           </t>
  </si>
  <si>
    <t xml:space="preserve">113/40;113/35                                                                 </t>
  </si>
  <si>
    <t>LOTUS PRO</t>
  </si>
  <si>
    <t>00802202ITE</t>
  </si>
  <si>
    <t xml:space="preserve">00802205ITC </t>
  </si>
  <si>
    <t xml:space="preserve">00802208CIC </t>
  </si>
  <si>
    <t xml:space="preserve">123/55;118/50                                            </t>
  </si>
  <si>
    <t xml:space="preserve">118/45;113/40                               </t>
  </si>
  <si>
    <t xml:space="preserve">113/40                            </t>
  </si>
  <si>
    <t xml:space="preserve">LOTUS PRO 123/60                                                       LOTUS PRO 118/50                                          LOTUS PRO 113/47        </t>
  </si>
  <si>
    <t xml:space="preserve">00802211ITE </t>
  </si>
  <si>
    <t xml:space="preserve">00802214ITC </t>
  </si>
  <si>
    <t xml:space="preserve">00802217CIC </t>
  </si>
  <si>
    <t>123/60</t>
  </si>
  <si>
    <t>118/50</t>
  </si>
  <si>
    <t>113/47</t>
  </si>
  <si>
    <t>INTUIS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</si>
  <si>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00800822ITE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00800825ITE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</si>
  <si>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00800828ITC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00800831ITC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</si>
  <si>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00800834CIC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00800837CIC</t>
    </r>
  </si>
  <si>
    <t>PBS/TM/T/ST</t>
  </si>
  <si>
    <t xml:space="preserve">INTUIS 123/60                            INTUIS 118/50                          INTUIS 113/47  </t>
  </si>
  <si>
    <r>
      <rPr>
        <sz val="10"/>
        <rFont val="Times New Roman"/>
        <charset val="134"/>
      </rPr>
      <t xml:space="preserve">00800948ITE               </t>
    </r>
  </si>
  <si>
    <r>
      <rPr>
        <sz val="10"/>
        <rFont val="Times New Roman"/>
        <charset val="134"/>
      </rPr>
      <t xml:space="preserve">00800951ITC                </t>
    </r>
  </si>
  <si>
    <t>00800954CIC</t>
  </si>
  <si>
    <t>PBS/T/ST</t>
  </si>
  <si>
    <t>CIELO 2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</si>
  <si>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00800873ITE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00800876ITE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</si>
  <si>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00800879ITC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00800882ITC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</si>
  <si>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00800885CIC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00800888CIC</t>
    </r>
  </si>
  <si>
    <t>123/60;123/55;118/50</t>
  </si>
  <si>
    <t>118/45;113/40</t>
  </si>
  <si>
    <t>113/40</t>
  </si>
  <si>
    <t>CIELO 2 113/47</t>
  </si>
  <si>
    <r>
      <rPr>
        <sz val="10"/>
        <rFont val="Times New Roman"/>
        <charset val="134"/>
      </rPr>
      <t xml:space="preserve"> </t>
    </r>
    <r>
      <rPr>
        <sz val="10"/>
        <rFont val="Times New Roman"/>
        <charset val="134"/>
      </rPr>
      <t>00800960CIC</t>
    </r>
  </si>
  <si>
    <t>CIELO 2 WL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</si>
  <si>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00800909ITE 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00800912ITE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</si>
  <si>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00800915ITC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00800918ITC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</si>
  <si>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00800921CIC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00800924CIC</t>
    </r>
  </si>
  <si>
    <t>ePocket</t>
  </si>
  <si>
    <t>VC/PBS/TM/T/ST</t>
  </si>
  <si>
    <t xml:space="preserve">123/60;123/55;118/50
</t>
  </si>
  <si>
    <t xml:space="preserve">118/45;113/40
  </t>
  </si>
  <si>
    <t>CIELO 2 WL 113/47</t>
  </si>
  <si>
    <r>
      <rPr>
        <sz val="10"/>
        <rFont val="Times New Roman"/>
        <charset val="134"/>
      </rPr>
      <t xml:space="preserve">00800963CIC                        </t>
    </r>
  </si>
  <si>
    <t>NITRO</t>
  </si>
  <si>
    <t>00800966CIC</t>
  </si>
  <si>
    <t>公司将不制作通气孔，且其对耳道有一定要求，需用量规对印模进行快速判断其是否适合制作。</t>
  </si>
  <si>
    <t>118/55</t>
  </si>
  <si>
    <t>NITRO 16</t>
  </si>
  <si>
    <t>00801533CIC</t>
  </si>
  <si>
    <t>ARTIS 2</t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</si>
  <si>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00800891ITE  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00800894ITE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</si>
  <si>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00800897ITC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00800900ITC</t>
    </r>
  </si>
  <si>
    <r>
      <rPr>
        <sz val="10"/>
        <rFont val="宋体"/>
        <charset val="134"/>
      </rPr>
      <t>左：</t>
    </r>
    <r>
      <rPr>
        <sz val="10"/>
        <rFont val="Times New Roman"/>
        <charset val="134"/>
      </rPr>
      <t xml:space="preserve">00800903CIC          </t>
    </r>
    <r>
      <rPr>
        <sz val="10"/>
        <rFont val="宋体"/>
        <charset val="134"/>
      </rPr>
      <t>右：</t>
    </r>
    <r>
      <rPr>
        <sz val="10"/>
        <rFont val="Times New Roman"/>
        <charset val="134"/>
      </rPr>
      <t>00800906CIC</t>
    </r>
  </si>
  <si>
    <t xml:space="preserve">118/45;113/40
 </t>
  </si>
  <si>
    <t>ARTIS 2 113/47</t>
  </si>
  <si>
    <t>00800957CIC</t>
  </si>
  <si>
    <t xml:space="preserve">PURE 500 </t>
  </si>
  <si>
    <t>00801536CIC</t>
  </si>
  <si>
    <t>PURE 500 WL</t>
  </si>
  <si>
    <t>00801539CIC</t>
  </si>
  <si>
    <t>Mini Tek</t>
  </si>
  <si>
    <t>Tek</t>
  </si>
  <si>
    <t>PURE 700</t>
  </si>
  <si>
    <t>00801542CIC</t>
  </si>
  <si>
    <t>MOTION 100</t>
  </si>
  <si>
    <t>00801953CIC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</si>
  <si>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x01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</si>
  <si>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100 123/60                                    MOTION 100 118/50                                     MOTION 100 113/47</t>
  </si>
  <si>
    <t>00801962CIC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</si>
  <si>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x02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</si>
  <si>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300</t>
  </si>
  <si>
    <t>00801971CIC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</si>
  <si>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x03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</si>
  <si>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300 123/60                                 MOTION 300 118/50                              MOTION 300 113/47</t>
  </si>
  <si>
    <t xml:space="preserve">00801992CIC 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</si>
  <si>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x04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</si>
  <si>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300 WL</t>
  </si>
  <si>
    <t>00802001CIC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</si>
  <si>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</t>
    </r>
    <r>
      <rPr>
        <sz val="10"/>
        <rFont val="宋体"/>
        <charset val="134"/>
      </rPr>
      <t>的产品性能优越，以及公司生产系统的升级。</t>
    </r>
    <r>
      <rPr>
        <sz val="10"/>
        <rFont val="宋体"/>
        <charset val="134"/>
      </rPr>
      <t>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x05系列ITE,ITC定制机。请您在订单系统中更改相应型号，以确保顺利生产制作。</t>
    </r>
  </si>
  <si>
    <t xml:space="preserve">MOTION 300 123/60  WL                              MOTION 300 118/50  WL                                      MOTION 300 113/47  WL          </t>
  </si>
  <si>
    <t>00802010CIC</t>
  </si>
  <si>
    <t>大功率逸动300无线版CIC产品将不制作通气孔，且其对耳道有一定要求，需用量规对印模进行快速判断其是否适合制作。</t>
  </si>
  <si>
    <t>MOTION 500</t>
  </si>
  <si>
    <t>00801701CIC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</si>
  <si>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x05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</si>
  <si>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500 123/60                                  MOTION 500 118/50                             MOTION 500 113/47</t>
  </si>
  <si>
    <t>00801815CIC</t>
  </si>
  <si>
    <r>
      <rPr>
        <sz val="10"/>
        <rFont val="宋体"/>
        <charset val="134"/>
      </rPr>
      <t>鉴于逸动</t>
    </r>
    <r>
      <rPr>
        <sz val="10"/>
        <rFont val="Times New Roman"/>
        <charset val="134"/>
      </rPr>
      <t>x01</t>
    </r>
    <r>
      <rPr>
        <sz val="10"/>
        <rFont val="宋体"/>
        <charset val="134"/>
      </rPr>
      <t>系列的产品性能优越，以及公司生产系统的升级。公司将所接受到的</t>
    </r>
    <r>
      <rPr>
        <sz val="10"/>
        <rFont val="Times New Roman"/>
        <charset val="134"/>
      </rPr>
      <t>Motion x00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
TC</t>
    </r>
    <r>
      <rPr>
        <sz val="10"/>
        <rFont val="宋体"/>
        <charset val="134"/>
      </rPr>
      <t>定制机订单免费升级为相应型号的</t>
    </r>
    <r>
      <rPr>
        <sz val="10"/>
        <rFont val="Times New Roman"/>
        <charset val="134"/>
      </rPr>
      <t>Motion x05</t>
    </r>
    <r>
      <rPr>
        <sz val="10"/>
        <rFont val="宋体"/>
        <charset val="134"/>
      </rPr>
      <t>系列</t>
    </r>
    <r>
      <rPr>
        <sz val="10"/>
        <rFont val="Times New Roman"/>
        <charset val="134"/>
      </rPr>
      <t>ITE,ITC</t>
    </r>
    <r>
      <rPr>
        <sz val="10"/>
        <rFont val="宋体"/>
        <charset val="134"/>
      </rPr>
      <t xml:space="preserve">定制机。请您在订单系统中更改相应型号，以确保顺利生产制作。
</t>
    </r>
    <r>
      <rPr>
        <sz val="10"/>
        <rFont val="Times New Roman"/>
        <charset val="134"/>
      </rPr>
      <t>ITC</t>
    </r>
    <r>
      <rPr>
        <sz val="10"/>
        <rFont val="宋体"/>
        <charset val="134"/>
      </rPr>
      <t>机型将可选择使用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型面板（普通面板制作）。</t>
    </r>
  </si>
  <si>
    <t>MOTION 500 WL</t>
  </si>
  <si>
    <t>00801710CIC</t>
  </si>
  <si>
    <t>MOTION 500 123/60 WL                     MOTION 500 118/50 WL                     MOTION 500 113/47 WL</t>
  </si>
  <si>
    <t>00801833CIC</t>
  </si>
  <si>
    <t>大功率逸动500无线版CIC产品将不制作通气孔，且其对耳道有一定要求，需用量规对印模进行快速判断其是否适合制作。</t>
  </si>
  <si>
    <t>MOTION 500 WL(Tek)</t>
  </si>
  <si>
    <t>00801926CIC</t>
  </si>
  <si>
    <t xml:space="preserve">MOTION 500 123/60 WL(Tek)                        MOTION 500 118/50 WL(Tek)                      MOTION 500 113/47 WL(Tek)    </t>
  </si>
  <si>
    <t>00801935CIC</t>
  </si>
  <si>
    <t>大功率逸动500无线版遥控套装CIC产品将不制作通气孔，且其对耳道有一定要求，需用量规对印模进行快速判断其是否适合制作。</t>
  </si>
  <si>
    <t>MOTION 700 123/60                          MOTION 700 118/50                            MOTION 700 113/47</t>
  </si>
  <si>
    <t>00801719CIC</t>
  </si>
  <si>
    <t>MOTION 700 123/60 WL            MOTION 700 118/50 WL             MOTION 700 113/47 WL</t>
  </si>
  <si>
    <t>00801824CIC</t>
  </si>
  <si>
    <t>大功率逸动700无线版 CIC产品将不制作通气孔，且其对耳道有一定要求，需用量规对印模进行快速判断其是否适合制作。</t>
  </si>
  <si>
    <t xml:space="preserve">MOTION 700 123/60 WL(Tek)    MOTION 700 118/50 WL(Tek)      MOTION 700 113/47 WL(Tek)    </t>
  </si>
  <si>
    <t>00801944CIC</t>
  </si>
  <si>
    <t>大功率逸动700无线版遥控套装 CIC产品将不制作通气孔，且其对耳道有一定要求，需用量规对印模进行快速判断其是否适合制作。</t>
  </si>
  <si>
    <t>MOTION 101</t>
  </si>
  <si>
    <t>00802355ITE</t>
  </si>
  <si>
    <t>00802358ITC</t>
  </si>
  <si>
    <t>ITC机型将可选择使用N型面板（普通面板制作）。</t>
  </si>
  <si>
    <t>VC/PBS/TM(必选)</t>
  </si>
  <si>
    <t>ST</t>
  </si>
  <si>
    <t>PBS/TM/ST</t>
  </si>
  <si>
    <t>123/55;118/50</t>
  </si>
  <si>
    <t>118/45</t>
  </si>
  <si>
    <t>MOTION 101 123/60                       MOTION 101 118/50                               MOTION 101 113/47</t>
  </si>
  <si>
    <t>00802361ITE</t>
  </si>
  <si>
    <t>00802364ITC</t>
  </si>
  <si>
    <t>00802367CIC</t>
  </si>
  <si>
    <t>PBS/ST</t>
  </si>
  <si>
    <t>MOTION 301</t>
  </si>
  <si>
    <t>00802370ITE</t>
  </si>
  <si>
    <t>00802373ITC</t>
  </si>
  <si>
    <t>MOTION 301 123/60                         MOTION 301 118/50                         MOTION 301 113/47</t>
  </si>
  <si>
    <t>00802376ITE</t>
  </si>
  <si>
    <t>00802379ITC</t>
  </si>
  <si>
    <t>00802382CIC</t>
  </si>
  <si>
    <t>MOTION 301 WL</t>
  </si>
  <si>
    <t>00802385ITE</t>
  </si>
  <si>
    <t>00802388ITC</t>
  </si>
  <si>
    <t>PBS/TM</t>
  </si>
  <si>
    <t>MOTION 301 123/60  WL                       MOTION 301 118/50  WL                                  MOTION 301 113/47  WL</t>
  </si>
  <si>
    <t>00802391ITE</t>
  </si>
  <si>
    <t>00802394ITC</t>
  </si>
  <si>
    <t>00802397CIC</t>
  </si>
  <si>
    <t>逸动301大功率无线版CIC产品将不制作通气孔，且其对耳道有一定要求，需用量规对印模进行快速判断其是否适合制作。</t>
  </si>
  <si>
    <t>MOTION 501</t>
  </si>
  <si>
    <t>00802400ITE</t>
  </si>
  <si>
    <t>00802403ITC</t>
  </si>
  <si>
    <t>MOTION 501 123/60                        MOTION 501 118/50                        MOTION 501 113/47</t>
  </si>
  <si>
    <t>00802244ITE</t>
  </si>
  <si>
    <t>00802247ITC</t>
  </si>
  <si>
    <t>00802250CIC</t>
  </si>
  <si>
    <t>MOTION 501 WL</t>
  </si>
  <si>
    <t>00802406ITE</t>
  </si>
  <si>
    <t>00802409ITC</t>
  </si>
  <si>
    <t>MOTION 501 123/60 WL                     MOTION 501 118/50 WL                     MOTION 501 113/47 WL</t>
  </si>
  <si>
    <t>00802253ITE</t>
  </si>
  <si>
    <t>00802256ITC</t>
  </si>
  <si>
    <t>00802259CIC</t>
  </si>
  <si>
    <t>逸动501大功率无线版CIC产品将不制作通气孔，且其对耳道有一定要求，需用量规对印模进行快速判断其是否适合制作。</t>
  </si>
  <si>
    <t>MOTION 501 WL(Tek)</t>
  </si>
  <si>
    <t>00802412ITE</t>
  </si>
  <si>
    <t>00802415ITC</t>
  </si>
  <si>
    <t>VC/PBS/TM(必选)/Mini Tek</t>
  </si>
  <si>
    <t>Mini Tek/VC</t>
  </si>
  <si>
    <t>TEK</t>
  </si>
  <si>
    <t>PBS/TM/TEK</t>
  </si>
  <si>
    <t>MOTION 501 123/60 WL(Tek)                     MOTION 501 118/50 WL(Tek)                     MOTION 501 113/47 WL(Tek)</t>
  </si>
  <si>
    <t>00802418ITE</t>
  </si>
  <si>
    <t>00802421ITC</t>
  </si>
  <si>
    <t>00802424CIC</t>
  </si>
  <si>
    <t>逸动501大功率无线版（Tek)套装CIC产品将不制作通气孔，且其对耳道有一定要求，需用量规对印模进行快速判断其是否适合制作。</t>
  </si>
  <si>
    <t>PBS/TEK</t>
  </si>
  <si>
    <t>MOTION 701 123/60                       MOTION 701 118/50                          MOTION 701 113/47</t>
  </si>
  <si>
    <t>00802262ITE</t>
  </si>
  <si>
    <t>00802265ITC</t>
  </si>
  <si>
    <t>00802268CIC</t>
  </si>
  <si>
    <t>MOTION 701 123/60 WL   MOTION 701 118/50 WL    MOTION 701 113/47 WL</t>
  </si>
  <si>
    <t>00802271ITE</t>
  </si>
  <si>
    <t>00802274ITC</t>
  </si>
  <si>
    <t>00802277CIC</t>
  </si>
  <si>
    <t>逸动701大功率无线版CIC产品将不制作通气孔，且其对耳道有一定要求，需用量规对印模进行快速判断其是否适合制作。</t>
  </si>
  <si>
    <t xml:space="preserve">MOTION 701 123/60 WL(Tek)               MOTION 701 118/50 WL(Tek)          MOTION 701 113/47 WL(Tek)       </t>
  </si>
  <si>
    <t>00802427ITE</t>
  </si>
  <si>
    <t>00802430ITC</t>
  </si>
  <si>
    <t>00802433CIC</t>
  </si>
  <si>
    <t>逸动701大功率无线版（Tek)套装CIC产品将不制作通气孔，且其对耳道有一定要求，需用量规对印模进行快速判断其是否适合制作。</t>
  </si>
  <si>
    <t>NITRO 301</t>
  </si>
  <si>
    <t>00802436CIC</t>
  </si>
  <si>
    <t>NITRO 701</t>
  </si>
  <si>
    <t>00802439CIC</t>
  </si>
  <si>
    <t>PURE CARAT 301</t>
  </si>
  <si>
    <t>00802583</t>
  </si>
  <si>
    <t>130/75</t>
  </si>
  <si>
    <t>PURE CARAT 501</t>
  </si>
  <si>
    <t>00802586</t>
  </si>
  <si>
    <t>PURE CARAT 501 miniTEK</t>
  </si>
  <si>
    <t>00802586miniTEK</t>
  </si>
  <si>
    <t>miniTek</t>
  </si>
  <si>
    <t>PURE CARAT 701</t>
  </si>
  <si>
    <t>00802589</t>
  </si>
  <si>
    <t>PURE CARAT 701 miniTEK</t>
  </si>
  <si>
    <t>00802589miniTEK</t>
  </si>
  <si>
    <t>耳道长度</t>
  </si>
  <si>
    <t>短</t>
  </si>
  <si>
    <t>可选</t>
  </si>
  <si>
    <t>中</t>
  </si>
  <si>
    <t>长</t>
  </si>
  <si>
    <t>默认</t>
  </si>
  <si>
    <t>默认（若矩阵为113/40，则默认耳道长度改为中）</t>
  </si>
  <si>
    <t>深</t>
  </si>
  <si>
    <t>微</t>
  </si>
  <si>
    <t>小</t>
  </si>
  <si>
    <t>大</t>
  </si>
  <si>
    <t>阶梯式小通气孔</t>
  </si>
  <si>
    <t>阶梯式中通气孔</t>
  </si>
  <si>
    <t>可选定制项</t>
  </si>
  <si>
    <t>可选项</t>
  </si>
  <si>
    <t>标准项</t>
  </si>
  <si>
    <t>桥式防耳垢罩</t>
  </si>
  <si>
    <t>加长受话器管</t>
  </si>
  <si>
    <t>防耳垢网罩</t>
  </si>
  <si>
    <t>标准项(除MOTION X01 CIC外）</t>
  </si>
  <si>
    <t>标准项(仅适用于MOTION X01 CIC）</t>
  </si>
  <si>
    <r>
      <rPr>
        <sz val="12"/>
        <rFont val="宋体"/>
        <charset val="134"/>
      </rPr>
      <t>版本：</t>
    </r>
    <r>
      <rPr>
        <sz val="12"/>
        <rFont val="宋体"/>
        <charset val="134"/>
      </rPr>
      <t>SHI-CN_F_RSM_008 - V4.0C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</si>
</sst>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7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MingLiU"/>
      <charset val="136"/>
    </font>
    <font>
      <sz val="12"/>
      <name val="Arial"/>
      <charset val="134"/>
    </font>
    <font>
      <sz val="9"/>
      <name val="宋体"/>
      <charset val="134"/>
    </font>
    <font>
      <b/>
      <sz val="12"/>
      <name val="Arial"/>
      <charset val="134"/>
    </font>
    <font>
      <sz val="8"/>
      <name val="Arial"/>
      <charset val="134"/>
    </font>
    <font>
      <b/>
      <sz val="28"/>
      <name val="宋体"/>
      <charset val="134"/>
    </font>
    <font>
      <sz val="28"/>
      <name val="黑体"/>
      <charset val="134"/>
    </font>
    <font>
      <b/>
      <sz val="15"/>
      <name val="宋体"/>
      <charset val="134"/>
    </font>
    <font>
      <b/>
      <sz val="13"/>
      <color rgb="FFC00000"/>
      <name val="黑体"/>
      <charset val="134"/>
    </font>
    <font>
      <b/>
      <sz val="13"/>
      <name val="黑体"/>
      <charset val="134"/>
    </font>
    <font>
      <sz val="13"/>
      <name val="黑体"/>
      <charset val="134"/>
    </font>
    <font>
      <b/>
      <sz val="13"/>
      <color rgb="FFC00000"/>
      <name val="宋体"/>
      <charset val="134"/>
    </font>
    <font>
      <b/>
      <sz val="13"/>
      <name val="宋体"/>
      <charset val="134"/>
    </font>
    <font>
      <sz val="11"/>
      <name val="宋体"/>
      <charset val="134"/>
    </font>
    <font>
      <i/>
      <sz val="11"/>
      <color indexed="10"/>
      <name val="宋体"/>
      <charset val="134"/>
    </font>
    <font>
      <b/>
      <sz val="12"/>
      <color rgb="FFC00000"/>
      <name val="黑体"/>
      <charset val="134"/>
    </font>
    <font>
      <b/>
      <sz val="12"/>
      <name val="黑体"/>
      <charset val="134"/>
    </font>
    <font>
      <b/>
      <sz val="12"/>
      <color rgb="FFC00000"/>
      <name val="宋体"/>
      <charset val="134"/>
    </font>
    <font>
      <b/>
      <sz val="12"/>
      <color theme="0"/>
      <name val="宋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2"/>
      <color indexed="22"/>
      <name val="宋体"/>
      <charset val="134"/>
    </font>
    <font>
      <sz val="12"/>
      <color indexed="9"/>
      <name val="宋体"/>
      <charset val="134"/>
    </font>
    <font>
      <sz val="12"/>
      <color indexed="10"/>
      <name val="宋体"/>
      <charset val="134"/>
    </font>
    <font>
      <sz val="12"/>
      <color indexed="10"/>
      <name val="Times New Roman"/>
      <charset val="134"/>
    </font>
    <font>
      <b/>
      <u/>
      <sz val="18"/>
      <name val="宋体"/>
      <charset val="134"/>
    </font>
    <font>
      <u/>
      <sz val="12"/>
      <name val="宋体"/>
      <charset val="134"/>
    </font>
    <font>
      <b/>
      <sz val="16"/>
      <color theme="0"/>
      <name val="宋体"/>
      <charset val="134"/>
    </font>
    <font>
      <sz val="12"/>
      <color theme="0"/>
      <name val="宋体"/>
      <charset val="134"/>
    </font>
    <font>
      <sz val="10"/>
      <name val="Wingdings 2"/>
      <charset val="2"/>
    </font>
    <font>
      <b/>
      <sz val="11"/>
      <name val="黑体"/>
      <charset val="134"/>
    </font>
    <font>
      <sz val="11"/>
      <name val="Wingdings 2"/>
      <charset val="2"/>
    </font>
    <font>
      <b/>
      <u/>
      <sz val="11"/>
      <color rgb="FFC00000"/>
      <name val="宋体"/>
      <charset val="134"/>
    </font>
    <font>
      <b/>
      <sz val="11"/>
      <name val="SimSun"/>
      <charset val="134"/>
    </font>
    <font>
      <b/>
      <u/>
      <sz val="11"/>
      <name val="宋体"/>
      <charset val="134"/>
    </font>
    <font>
      <b/>
      <sz val="10"/>
      <name val="宋体"/>
      <charset val="134"/>
    </font>
    <font>
      <b/>
      <sz val="16"/>
      <color theme="0"/>
      <name val="Times New Roman"/>
      <charset val="134"/>
    </font>
    <font>
      <u/>
      <sz val="10"/>
      <name val="宋体"/>
      <charset val="134"/>
    </font>
    <font>
      <b/>
      <u/>
      <sz val="12"/>
      <name val="宋体"/>
      <charset val="134"/>
    </font>
    <font>
      <u/>
      <sz val="11"/>
      <name val="宋体"/>
      <charset val="134"/>
    </font>
    <font>
      <sz val="9"/>
      <name val="楷体_GB2312"/>
      <charset val="134"/>
    </font>
    <font>
      <u/>
      <sz val="9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1"/>
      <name val="Times New Roman"/>
      <charset val="134"/>
    </font>
    <font>
      <sz val="10"/>
      <name val="宋体"/>
      <charset val="2"/>
    </font>
    <font>
      <sz val="11"/>
      <name val="宋体"/>
      <charset val="2"/>
    </font>
    <font>
      <sz val="10"/>
      <name val="黑体"/>
      <charset val="134"/>
    </font>
    <font>
      <sz val="11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2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medium">
        <color auto="1"/>
      </left>
      <right/>
      <top style="medium">
        <color auto="1"/>
      </top>
      <bottom style="double">
        <color auto="1"/>
      </bottom>
      <diagonal style="hair">
        <color auto="1"/>
      </diagonal>
    </border>
    <border diagonalDown="1">
      <left/>
      <right style="thin">
        <color auto="1"/>
      </right>
      <top style="medium">
        <color auto="1"/>
      </top>
      <bottom style="double">
        <color auto="1"/>
      </bottom>
      <diagonal style="hair">
        <color auto="1"/>
      </diagonal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1" fillId="0" borderId="0" applyFont="0" applyFill="0" applyBorder="0" applyAlignment="0" applyProtection="0">
      <alignment vertical="center"/>
    </xf>
    <xf numFmtId="44" fontId="51" fillId="0" borderId="0" applyFont="0" applyFill="0" applyBorder="0" applyAlignment="0" applyProtection="0">
      <alignment vertical="center"/>
    </xf>
    <xf numFmtId="9" fontId="51" fillId="0" borderId="0" applyFont="0" applyFill="0" applyBorder="0" applyAlignment="0" applyProtection="0">
      <alignment vertical="center"/>
    </xf>
    <xf numFmtId="41" fontId="51" fillId="0" borderId="0" applyFont="0" applyFill="0" applyBorder="0" applyAlignment="0" applyProtection="0">
      <alignment vertical="center"/>
    </xf>
    <xf numFmtId="42" fontId="51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center"/>
    </xf>
    <xf numFmtId="0" fontId="51" fillId="6" borderId="64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65" applyNumberFormat="0" applyFill="0" applyAlignment="0" applyProtection="0">
      <alignment vertical="center"/>
    </xf>
    <xf numFmtId="0" fontId="57" fillId="0" borderId="65" applyNumberFormat="0" applyFill="0" applyAlignment="0" applyProtection="0">
      <alignment vertical="center"/>
    </xf>
    <xf numFmtId="0" fontId="58" fillId="0" borderId="66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7" borderId="67" applyNumberFormat="0" applyAlignment="0" applyProtection="0">
      <alignment vertical="center"/>
    </xf>
    <xf numFmtId="0" fontId="60" fillId="8" borderId="68" applyNumberFormat="0" applyAlignment="0" applyProtection="0">
      <alignment vertical="center"/>
    </xf>
    <xf numFmtId="0" fontId="61" fillId="8" borderId="67" applyNumberFormat="0" applyAlignment="0" applyProtection="0">
      <alignment vertical="center"/>
    </xf>
    <xf numFmtId="0" fontId="62" fillId="9" borderId="69" applyNumberFormat="0" applyAlignment="0" applyProtection="0">
      <alignment vertical="center"/>
    </xf>
    <xf numFmtId="0" fontId="63" fillId="0" borderId="70" applyNumberFormat="0" applyFill="0" applyAlignment="0" applyProtection="0">
      <alignment vertical="center"/>
    </xf>
    <xf numFmtId="0" fontId="64" fillId="0" borderId="71" applyNumberFormat="0" applyFill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68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68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9" fillId="25" borderId="0" applyNumberFormat="0" applyBorder="0" applyAlignment="0" applyProtection="0">
      <alignment vertical="center"/>
    </xf>
    <xf numFmtId="0" fontId="69" fillId="26" borderId="0" applyNumberFormat="0" applyBorder="0" applyAlignment="0" applyProtection="0">
      <alignment vertical="center"/>
    </xf>
    <xf numFmtId="0" fontId="68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9" fillId="29" borderId="0" applyNumberFormat="0" applyBorder="0" applyAlignment="0" applyProtection="0">
      <alignment vertical="center"/>
    </xf>
    <xf numFmtId="0" fontId="69" fillId="30" borderId="0" applyNumberFormat="0" applyBorder="0" applyAlignment="0" applyProtection="0">
      <alignment vertical="center"/>
    </xf>
    <xf numFmtId="0" fontId="68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9" fillId="33" borderId="0" applyNumberFormat="0" applyBorder="0" applyAlignment="0" applyProtection="0">
      <alignment vertical="center"/>
    </xf>
    <xf numFmtId="0" fontId="69" fillId="34" borderId="0" applyNumberFormat="0" applyBorder="0" applyAlignment="0" applyProtection="0">
      <alignment vertical="center"/>
    </xf>
    <xf numFmtId="0" fontId="68" fillId="35" borderId="0" applyNumberFormat="0" applyBorder="0" applyAlignment="0" applyProtection="0">
      <alignment vertical="center"/>
    </xf>
  </cellStyleXfs>
  <cellXfs count="30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right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49" fontId="5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right" vertical="top" wrapText="1"/>
    </xf>
    <xf numFmtId="0" fontId="2" fillId="0" borderId="22" xfId="0" applyFont="1" applyFill="1" applyBorder="1" applyAlignment="1">
      <alignment horizontal="right" vertical="top" wrapText="1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left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38" xfId="0" applyFont="1" applyFill="1" applyBorder="1" applyAlignment="1">
      <alignment horizontal="left" vertical="center" wrapText="1"/>
    </xf>
    <xf numFmtId="0" fontId="18" fillId="0" borderId="39" xfId="0" applyFont="1" applyFill="1" applyBorder="1" applyAlignment="1">
      <alignment horizontal="center" vertical="center"/>
    </xf>
    <xf numFmtId="0" fontId="18" fillId="0" borderId="40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left" vertical="top" wrapText="1"/>
    </xf>
    <xf numFmtId="0" fontId="18" fillId="0" borderId="39" xfId="0" applyFont="1" applyFill="1" applyBorder="1" applyAlignment="1">
      <alignment horizontal="left" vertical="top"/>
    </xf>
    <xf numFmtId="0" fontId="18" fillId="0" borderId="40" xfId="0" applyFont="1" applyFill="1" applyBorder="1" applyAlignment="1">
      <alignment horizontal="left" vertical="top"/>
    </xf>
    <xf numFmtId="0" fontId="17" fillId="0" borderId="5" xfId="0" applyFont="1" applyFill="1" applyBorder="1" applyAlignment="1">
      <alignment horizontal="left" vertical="center"/>
    </xf>
    <xf numFmtId="0" fontId="19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20" fillId="0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4" fillId="0" borderId="42" xfId="0" applyFont="1" applyFill="1" applyBorder="1" applyAlignment="1">
      <alignment horizontal="left" vertical="center"/>
    </xf>
    <xf numFmtId="0" fontId="25" fillId="0" borderId="43" xfId="0" applyFont="1" applyFill="1" applyBorder="1" applyAlignment="1">
      <alignment horizontal="left" vertical="center"/>
    </xf>
    <xf numFmtId="0" fontId="25" fillId="0" borderId="44" xfId="0" applyFont="1" applyFill="1" applyBorder="1" applyAlignment="1">
      <alignment horizontal="left" vertical="center"/>
    </xf>
    <xf numFmtId="0" fontId="26" fillId="0" borderId="3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7" fillId="3" borderId="45" xfId="0" applyFont="1" applyFill="1" applyBorder="1" applyAlignment="1">
      <alignment horizontal="center" vertical="center"/>
    </xf>
    <xf numFmtId="0" fontId="27" fillId="3" borderId="46" xfId="0" applyFont="1" applyFill="1" applyBorder="1" applyAlignment="1">
      <alignment horizontal="center"/>
    </xf>
    <xf numFmtId="0" fontId="27" fillId="4" borderId="47" xfId="0" applyFont="1" applyFill="1" applyBorder="1" applyAlignment="1">
      <alignment horizontal="center" vertical="center"/>
    </xf>
    <xf numFmtId="0" fontId="27" fillId="4" borderId="46" xfId="0" applyFont="1" applyFill="1" applyBorder="1" applyAlignment="1">
      <alignment horizontal="center"/>
    </xf>
    <xf numFmtId="0" fontId="27" fillId="4" borderId="48" xfId="0" applyFont="1" applyFill="1" applyBorder="1" applyAlignment="1">
      <alignment horizontal="center"/>
    </xf>
    <xf numFmtId="0" fontId="26" fillId="0" borderId="49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8" fillId="0" borderId="49" xfId="0" applyFont="1" applyFill="1" applyBorder="1" applyAlignment="1">
      <alignment horizontal="left" vertical="center"/>
    </xf>
    <xf numFmtId="0" fontId="0" fillId="0" borderId="50" xfId="0" applyFill="1" applyBorder="1" applyAlignment="1">
      <alignment vertical="center"/>
    </xf>
    <xf numFmtId="0" fontId="4" fillId="0" borderId="51" xfId="0" applyFont="1" applyFill="1" applyBorder="1" applyAlignment="1">
      <alignment horizontal="left" vertical="center"/>
    </xf>
    <xf numFmtId="0" fontId="0" fillId="0" borderId="5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53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49" xfId="0" applyFill="1" applyBorder="1" applyAlignment="1">
      <alignment vertical="center"/>
    </xf>
    <xf numFmtId="0" fontId="29" fillId="5" borderId="54" xfId="0" applyFont="1" applyFill="1" applyBorder="1" applyAlignment="1">
      <alignment horizontal="left" vertical="center"/>
    </xf>
    <xf numFmtId="0" fontId="29" fillId="5" borderId="55" xfId="0" applyFont="1" applyFill="1" applyBorder="1" applyAlignment="1">
      <alignment horizontal="left" vertical="center"/>
    </xf>
    <xf numFmtId="0" fontId="29" fillId="5" borderId="56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32" fillId="0" borderId="0" xfId="0" applyFont="1" applyFill="1" applyBorder="1" applyAlignment="1">
      <alignment vertical="center"/>
    </xf>
    <xf numFmtId="0" fontId="24" fillId="0" borderId="41" xfId="0" applyFont="1" applyFill="1" applyBorder="1" applyAlignment="1">
      <alignment vertical="center"/>
    </xf>
    <xf numFmtId="0" fontId="29" fillId="0" borderId="39" xfId="0" applyFont="1" applyFill="1" applyBorder="1" applyAlignment="1">
      <alignment horizontal="left" vertical="center" wrapText="1"/>
    </xf>
    <xf numFmtId="0" fontId="0" fillId="0" borderId="39" xfId="0" applyFont="1" applyFill="1" applyBorder="1" applyAlignment="1">
      <alignment horizontal="left" vertical="center" wrapText="1"/>
    </xf>
    <xf numFmtId="0" fontId="0" fillId="0" borderId="40" xfId="0" applyFont="1" applyFill="1" applyBorder="1" applyAlignment="1">
      <alignment horizontal="left" vertical="center" wrapText="1"/>
    </xf>
    <xf numFmtId="0" fontId="33" fillId="0" borderId="49" xfId="0" applyFont="1" applyFill="1" applyBorder="1" applyAlignment="1">
      <alignment horizontal="right" vertical="center"/>
    </xf>
    <xf numFmtId="0" fontId="34" fillId="0" borderId="45" xfId="0" applyFont="1" applyFill="1" applyBorder="1" applyAlignment="1">
      <alignment horizontal="center" vertical="center"/>
    </xf>
    <xf numFmtId="0" fontId="35" fillId="0" borderId="46" xfId="0" applyFont="1" applyFill="1" applyBorder="1" applyAlignment="1">
      <alignment horizontal="left" vertical="center"/>
    </xf>
    <xf numFmtId="0" fontId="0" fillId="0" borderId="46" xfId="0" applyFill="1" applyBorder="1" applyAlignment="1">
      <alignment vertical="center"/>
    </xf>
    <xf numFmtId="0" fontId="0" fillId="0" borderId="48" xfId="0" applyFill="1" applyBorder="1" applyAlignment="1">
      <alignment vertical="center"/>
    </xf>
    <xf numFmtId="0" fontId="36" fillId="3" borderId="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36" fillId="4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22" fillId="0" borderId="7" xfId="0" applyFont="1" applyFill="1" applyBorder="1" applyAlignment="1">
      <alignment horizontal="left" vertical="center"/>
    </xf>
    <xf numFmtId="0" fontId="36" fillId="3" borderId="57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left" vertical="center"/>
    </xf>
    <xf numFmtId="0" fontId="22" fillId="0" borderId="20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vertical="center"/>
    </xf>
    <xf numFmtId="0" fontId="22" fillId="0" borderId="58" xfId="0" applyFont="1" applyFill="1" applyBorder="1" applyAlignment="1">
      <alignment horizontal="left" vertical="center"/>
    </xf>
    <xf numFmtId="0" fontId="29" fillId="5" borderId="5" xfId="0" applyFont="1" applyFill="1" applyBorder="1" applyAlignment="1">
      <alignment horizontal="left" vertical="center"/>
    </xf>
    <xf numFmtId="0" fontId="29" fillId="5" borderId="6" xfId="0" applyFont="1" applyFill="1" applyBorder="1" applyAlignment="1">
      <alignment horizontal="left" vertical="center"/>
    </xf>
    <xf numFmtId="0" fontId="29" fillId="5" borderId="7" xfId="0" applyFont="1" applyFill="1" applyBorder="1" applyAlignment="1">
      <alignment horizontal="left" vertical="center"/>
    </xf>
    <xf numFmtId="0" fontId="29" fillId="0" borderId="49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5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29" fillId="0" borderId="7" xfId="0" applyFont="1" applyFill="1" applyBorder="1" applyAlignment="1">
      <alignment vertical="center" wrapText="1"/>
    </xf>
    <xf numFmtId="0" fontId="36" fillId="3" borderId="4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37" fillId="3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31" fillId="0" borderId="6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37" fillId="4" borderId="5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4" fillId="0" borderId="45" xfId="0" applyFont="1" applyFill="1" applyBorder="1" applyAlignment="1">
      <alignment horizontal="left" vertical="top"/>
    </xf>
    <xf numFmtId="0" fontId="4" fillId="0" borderId="46" xfId="0" applyFont="1" applyFill="1" applyBorder="1" applyAlignment="1">
      <alignment horizontal="left" vertical="top"/>
    </xf>
    <xf numFmtId="0" fontId="4" fillId="0" borderId="48" xfId="0" applyFont="1" applyFill="1" applyBorder="1" applyAlignment="1">
      <alignment horizontal="left" vertical="top"/>
    </xf>
    <xf numFmtId="0" fontId="4" fillId="0" borderId="49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50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38" fillId="0" borderId="6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right" vertical="center"/>
    </xf>
    <xf numFmtId="0" fontId="38" fillId="0" borderId="7" xfId="0" applyFont="1" applyFill="1" applyBorder="1" applyAlignment="1">
      <alignment horizontal="right" vertical="center"/>
    </xf>
    <xf numFmtId="0" fontId="1" fillId="0" borderId="46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29" fillId="0" borderId="6" xfId="0" applyFont="1" applyFill="1" applyBorder="1" applyAlignment="1">
      <alignment vertical="top"/>
    </xf>
    <xf numFmtId="0" fontId="29" fillId="0" borderId="51" xfId="0" applyFont="1" applyFill="1" applyBorder="1" applyAlignment="1">
      <alignment horizontal="center" vertical="top"/>
    </xf>
    <xf numFmtId="0" fontId="29" fillId="0" borderId="53" xfId="0" applyFont="1" applyFill="1" applyBorder="1" applyAlignment="1">
      <alignment horizontal="center" vertical="top"/>
    </xf>
    <xf numFmtId="0" fontId="29" fillId="0" borderId="52" xfId="0" applyFont="1" applyFill="1" applyBorder="1" applyAlignment="1">
      <alignment horizontal="center" vertical="top"/>
    </xf>
    <xf numFmtId="0" fontId="22" fillId="0" borderId="6" xfId="0" applyFont="1" applyFill="1" applyBorder="1" applyAlignment="1">
      <alignment vertical="center"/>
    </xf>
    <xf numFmtId="0" fontId="4" fillId="0" borderId="45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29" fillId="5" borderId="8" xfId="0" applyFont="1" applyFill="1" applyBorder="1" applyAlignment="1">
      <alignment horizontal="left" vertical="center"/>
    </xf>
    <xf numFmtId="0" fontId="29" fillId="5" borderId="9" xfId="0" applyFont="1" applyFill="1" applyBorder="1" applyAlignment="1">
      <alignment horizontal="left" vertical="center"/>
    </xf>
    <xf numFmtId="0" fontId="29" fillId="5" borderId="10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39" fillId="0" borderId="39" xfId="0" applyFont="1" applyFill="1" applyBorder="1" applyAlignment="1">
      <alignment vertical="center"/>
    </xf>
    <xf numFmtId="0" fontId="4" fillId="0" borderId="39" xfId="0" applyFont="1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0" fontId="8" fillId="0" borderId="39" xfId="0" applyFont="1" applyFill="1" applyBorder="1" applyAlignment="1">
      <alignment horizontal="left" vertical="center"/>
    </xf>
    <xf numFmtId="0" fontId="0" fillId="0" borderId="40" xfId="0" applyFill="1" applyBorder="1" applyAlignment="1">
      <alignment vertical="center"/>
    </xf>
    <xf numFmtId="0" fontId="29" fillId="0" borderId="5" xfId="0" applyFont="1" applyFill="1" applyBorder="1" applyAlignment="1">
      <alignment vertical="center"/>
    </xf>
    <xf numFmtId="0" fontId="40" fillId="0" borderId="6" xfId="0" applyFont="1" applyFill="1" applyBorder="1" applyAlignment="1">
      <alignment horizontal="left" vertical="center"/>
    </xf>
    <xf numFmtId="0" fontId="40" fillId="0" borderId="7" xfId="0" applyFont="1" applyFill="1" applyBorder="1" applyAlignment="1">
      <alignment horizontal="left" vertical="center"/>
    </xf>
    <xf numFmtId="0" fontId="36" fillId="4" borderId="6" xfId="0" applyFont="1" applyFill="1" applyBorder="1" applyAlignment="1">
      <alignment horizontal="center" vertical="center"/>
    </xf>
    <xf numFmtId="0" fontId="40" fillId="0" borderId="51" xfId="0" applyFont="1" applyFill="1" applyBorder="1" applyAlignment="1">
      <alignment horizontal="left" vertical="center"/>
    </xf>
    <xf numFmtId="0" fontId="40" fillId="0" borderId="53" xfId="0" applyFont="1" applyFill="1" applyBorder="1" applyAlignment="1">
      <alignment horizontal="left" vertical="center"/>
    </xf>
    <xf numFmtId="0" fontId="40" fillId="0" borderId="62" xfId="0" applyFont="1" applyFill="1" applyBorder="1" applyAlignment="1">
      <alignment horizontal="left" vertical="center"/>
    </xf>
    <xf numFmtId="0" fontId="41" fillId="0" borderId="49" xfId="0" applyFont="1" applyFill="1" applyBorder="1" applyAlignment="1">
      <alignment horizontal="left" vertical="center"/>
    </xf>
    <xf numFmtId="0" fontId="42" fillId="5" borderId="5" xfId="0" applyFont="1" applyFill="1" applyBorder="1" applyAlignment="1">
      <alignment horizontal="left" vertical="center"/>
    </xf>
    <xf numFmtId="0" fontId="42" fillId="5" borderId="6" xfId="0" applyFont="1" applyFill="1" applyBorder="1" applyAlignment="1">
      <alignment horizontal="left" vertical="center"/>
    </xf>
    <xf numFmtId="0" fontId="42" fillId="5" borderId="7" xfId="0" applyFont="1" applyFill="1" applyBorder="1" applyAlignment="1">
      <alignment horizontal="left" vertical="center"/>
    </xf>
    <xf numFmtId="0" fontId="29" fillId="0" borderId="49" xfId="0" applyFont="1" applyFill="1" applyBorder="1" applyAlignment="1">
      <alignment horizontal="left" vertical="center"/>
    </xf>
    <xf numFmtId="0" fontId="1" fillId="0" borderId="50" xfId="0" applyFont="1" applyFill="1" applyBorder="1" applyAlignment="1">
      <alignment vertical="center"/>
    </xf>
    <xf numFmtId="0" fontId="8" fillId="0" borderId="49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3" fillId="0" borderId="0" xfId="0" applyFont="1" applyFill="1" applyAlignment="1">
      <alignment horizontal="left"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24" fillId="0" borderId="49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44" fillId="0" borderId="49" xfId="0" applyFont="1" applyFill="1" applyBorder="1" applyAlignment="1">
      <alignment horizontal="left" vertical="center" wrapText="1"/>
    </xf>
    <xf numFmtId="0" fontId="44" fillId="0" borderId="0" xfId="0" applyFont="1" applyFill="1" applyAlignment="1">
      <alignment horizontal="left" vertical="center" wrapText="1"/>
    </xf>
    <xf numFmtId="0" fontId="44" fillId="0" borderId="50" xfId="0" applyFont="1" applyFill="1" applyBorder="1" applyAlignment="1">
      <alignment horizontal="left" vertical="center" wrapText="1"/>
    </xf>
    <xf numFmtId="0" fontId="45" fillId="3" borderId="5" xfId="0" applyFont="1" applyFill="1" applyBorder="1" applyAlignment="1">
      <alignment horizontal="center" vertical="center"/>
    </xf>
    <xf numFmtId="0" fontId="22" fillId="0" borderId="47" xfId="0" applyFont="1" applyFill="1" applyBorder="1" applyAlignment="1">
      <alignment horizontal="left" vertical="center"/>
    </xf>
    <xf numFmtId="0" fontId="22" fillId="0" borderId="46" xfId="0" applyFont="1" applyFill="1" applyBorder="1" applyAlignment="1">
      <alignment horizontal="left" vertical="center"/>
    </xf>
    <xf numFmtId="0" fontId="36" fillId="4" borderId="51" xfId="0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left" vertical="center"/>
    </xf>
    <xf numFmtId="0" fontId="22" fillId="0" borderId="63" xfId="0" applyFont="1" applyFill="1" applyBorder="1" applyAlignment="1">
      <alignment horizontal="left" vertical="center"/>
    </xf>
    <xf numFmtId="0" fontId="22" fillId="0" borderId="60" xfId="0" applyFont="1" applyFill="1" applyBorder="1" applyAlignment="1">
      <alignment horizontal="left" vertical="center"/>
    </xf>
    <xf numFmtId="0" fontId="22" fillId="0" borderId="61" xfId="0" applyFont="1" applyFill="1" applyBorder="1" applyAlignment="1">
      <alignment horizontal="left" vertical="center"/>
    </xf>
    <xf numFmtId="0" fontId="42" fillId="5" borderId="49" xfId="0" applyFont="1" applyFill="1" applyBorder="1" applyAlignment="1">
      <alignment horizontal="left" vertical="center" wrapText="1"/>
    </xf>
    <xf numFmtId="0" fontId="42" fillId="5" borderId="0" xfId="0" applyFont="1" applyFill="1" applyAlignment="1">
      <alignment horizontal="left" vertical="center" wrapText="1"/>
    </xf>
    <xf numFmtId="0" fontId="42" fillId="5" borderId="50" xfId="0" applyFont="1" applyFill="1" applyBorder="1" applyAlignment="1">
      <alignment horizontal="left" vertical="center" wrapText="1"/>
    </xf>
    <xf numFmtId="0" fontId="42" fillId="5" borderId="54" xfId="0" applyFont="1" applyFill="1" applyBorder="1" applyAlignment="1">
      <alignment horizontal="left" vertical="center" wrapText="1"/>
    </xf>
    <xf numFmtId="0" fontId="42" fillId="5" borderId="55" xfId="0" applyFont="1" applyFill="1" applyBorder="1" applyAlignment="1">
      <alignment horizontal="left" vertical="center" wrapText="1"/>
    </xf>
    <xf numFmtId="0" fontId="42" fillId="5" borderId="56" xfId="0" applyFont="1" applyFill="1" applyBorder="1" applyAlignment="1">
      <alignment horizontal="left" vertical="center" wrapText="1"/>
    </xf>
    <xf numFmtId="0" fontId="44" fillId="0" borderId="54" xfId="0" applyFont="1" applyFill="1" applyBorder="1" applyAlignment="1">
      <alignment horizontal="left" vertical="center" wrapText="1"/>
    </xf>
    <xf numFmtId="0" fontId="44" fillId="0" borderId="55" xfId="0" applyFont="1" applyFill="1" applyBorder="1" applyAlignment="1">
      <alignment horizontal="left" vertical="center" wrapText="1"/>
    </xf>
    <xf numFmtId="0" fontId="44" fillId="0" borderId="56" xfId="0" applyFont="1" applyFill="1" applyBorder="1" applyAlignment="1">
      <alignment horizontal="left" vertical="center" wrapText="1"/>
    </xf>
    <xf numFmtId="0" fontId="25" fillId="0" borderId="41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4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50" xfId="0" applyFont="1" applyFill="1" applyBorder="1" applyAlignment="1">
      <alignment horizontal="center"/>
    </xf>
    <xf numFmtId="0" fontId="0" fillId="0" borderId="49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50" xfId="0" applyFont="1" applyFill="1" applyBorder="1" applyAlignment="1">
      <alignment vertical="center"/>
    </xf>
    <xf numFmtId="0" fontId="35" fillId="0" borderId="0" xfId="0" applyFont="1" applyFill="1" applyAlignment="1">
      <alignment vertical="center" wrapText="1"/>
    </xf>
    <xf numFmtId="0" fontId="46" fillId="0" borderId="0" xfId="0" applyFont="1" applyFill="1" applyAlignment="1">
      <alignment vertical="center" wrapText="1"/>
    </xf>
    <xf numFmtId="0" fontId="46" fillId="0" borderId="50" xfId="0" applyFont="1" applyFill="1" applyBorder="1" applyAlignment="1">
      <alignment vertical="center" wrapText="1"/>
    </xf>
    <xf numFmtId="0" fontId="43" fillId="0" borderId="49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47" fillId="0" borderId="0" xfId="0" applyFont="1" applyFill="1" applyAlignment="1">
      <alignment horizontal="center" vertical="center" wrapText="1"/>
    </xf>
    <xf numFmtId="0" fontId="43" fillId="0" borderId="5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0" fontId="43" fillId="0" borderId="0" xfId="0" applyFont="1" applyFill="1" applyAlignment="1">
      <alignment horizontal="center" vertical="center" wrapText="1"/>
    </xf>
    <xf numFmtId="0" fontId="0" fillId="0" borderId="54" xfId="0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43" fillId="0" borderId="54" xfId="0" applyFont="1" applyFill="1" applyBorder="1" applyAlignment="1">
      <alignment vertical="center" wrapText="1"/>
    </xf>
    <xf numFmtId="0" fontId="43" fillId="0" borderId="55" xfId="0" applyFont="1" applyFill="1" applyBorder="1" applyAlignment="1">
      <alignment vertical="center" wrapText="1"/>
    </xf>
    <xf numFmtId="0" fontId="43" fillId="0" borderId="56" xfId="0" applyFont="1" applyFill="1" applyBorder="1" applyAlignment="1">
      <alignment vertical="center" wrapText="1"/>
    </xf>
    <xf numFmtId="0" fontId="48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/>
    <xf numFmtId="0" fontId="49" fillId="0" borderId="0" xfId="0" applyFont="1"/>
    <xf numFmtId="0" fontId="11" fillId="0" borderId="0" xfId="0" applyFont="1" applyFill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50" fillId="0" borderId="0" xfId="6" applyFill="1" applyAlignment="1" applyProtection="1">
      <alignment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13</xdr:col>
      <xdr:colOff>123825</xdr:colOff>
      <xdr:row>30</xdr:row>
      <xdr:rowOff>0</xdr:rowOff>
    </xdr:from>
    <xdr:to>
      <xdr:col>13</xdr:col>
      <xdr:colOff>314325</xdr:colOff>
      <xdr:row>30</xdr:row>
      <xdr:rowOff>0</xdr:rowOff>
    </xdr:to>
    <xdr:sp>
      <xdr:nvSpPr>
        <xdr:cNvPr id="10247" name="Text Box 2055"/>
        <xdr:cNvSpPr txBox="1">
          <a:spLocks noChangeArrowheads="1"/>
        </xdr:cNvSpPr>
      </xdr:nvSpPr>
      <xdr:spPr>
        <a:xfrm>
          <a:off x="9353550" y="8526780"/>
          <a:ext cx="190500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6k</a:t>
          </a:r>
          <a:endParaRPr lang="en-US" altLang="zh-CN" sz="7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12</xdr:col>
      <xdr:colOff>314325</xdr:colOff>
      <xdr:row>30</xdr:row>
      <xdr:rowOff>0</xdr:rowOff>
    </xdr:from>
    <xdr:to>
      <xdr:col>12</xdr:col>
      <xdr:colOff>492760</xdr:colOff>
      <xdr:row>30</xdr:row>
      <xdr:rowOff>0</xdr:rowOff>
    </xdr:to>
    <xdr:sp>
      <xdr:nvSpPr>
        <xdr:cNvPr id="10248" name="Text Box 2056"/>
        <xdr:cNvSpPr txBox="1">
          <a:spLocks noChangeArrowheads="1"/>
        </xdr:cNvSpPr>
      </xdr:nvSpPr>
      <xdr:spPr>
        <a:xfrm>
          <a:off x="9001125" y="8526780"/>
          <a:ext cx="178435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3K</a:t>
          </a:r>
          <a:endParaRPr lang="en-US" altLang="zh-CN" sz="7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352425</xdr:colOff>
      <xdr:row>43</xdr:row>
      <xdr:rowOff>138113</xdr:rowOff>
    </xdr:from>
    <xdr:to>
      <xdr:col>5</xdr:col>
      <xdr:colOff>76200</xdr:colOff>
      <xdr:row>54</xdr:row>
      <xdr:rowOff>152400</xdr:rowOff>
    </xdr:to>
    <xdr:grpSp>
      <xdr:nvGrpSpPr>
        <xdr:cNvPr id="17366" name="Group 2140"/>
        <xdr:cNvGrpSpPr/>
      </xdr:nvGrpSpPr>
      <xdr:grpSpPr>
        <a:xfrm>
          <a:off x="400050" y="11671300"/>
          <a:ext cx="3571875" cy="2413635"/>
          <a:chOff x="64" y="1036"/>
          <a:chExt cx="348" cy="216"/>
        </a:xfrm>
      </xdr:grpSpPr>
      <xdr:sp>
        <xdr:nvSpPr>
          <xdr:cNvPr id="10314" name="Rectangle 2122"/>
          <xdr:cNvSpPr>
            <a:spLocks noChangeArrowheads="1"/>
          </xdr:cNvSpPr>
        </xdr:nvSpPr>
        <xdr:spPr>
          <a:xfrm>
            <a:off x="280" y="1052"/>
            <a:ext cx="52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左耳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15" name="Rectangle 2123"/>
          <xdr:cNvSpPr>
            <a:spLocks noChangeArrowheads="1"/>
          </xdr:cNvSpPr>
        </xdr:nvSpPr>
        <xdr:spPr>
          <a:xfrm>
            <a:off x="279" y="1081"/>
            <a:ext cx="57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左耳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16" name="Rectangle 2124"/>
          <xdr:cNvSpPr>
            <a:spLocks noChangeArrowheads="1"/>
          </xdr:cNvSpPr>
        </xdr:nvSpPr>
        <xdr:spPr>
          <a:xfrm>
            <a:off x="279" y="1107"/>
            <a:ext cx="52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左耳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17" name="Rectangle 2125"/>
          <xdr:cNvSpPr>
            <a:spLocks noChangeArrowheads="1"/>
          </xdr:cNvSpPr>
        </xdr:nvSpPr>
        <xdr:spPr>
          <a:xfrm>
            <a:off x="279" y="1136"/>
            <a:ext cx="41" cy="21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左耳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18" name="Rectangle 2126"/>
          <xdr:cNvSpPr>
            <a:spLocks noChangeArrowheads="1"/>
          </xdr:cNvSpPr>
        </xdr:nvSpPr>
        <xdr:spPr>
          <a:xfrm>
            <a:off x="348" y="1052"/>
            <a:ext cx="51" cy="2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右耳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19" name="Rectangle 2127"/>
          <xdr:cNvSpPr>
            <a:spLocks noChangeArrowheads="1"/>
          </xdr:cNvSpPr>
        </xdr:nvSpPr>
        <xdr:spPr>
          <a:xfrm>
            <a:off x="348" y="1080"/>
            <a:ext cx="51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右耳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20" name="Rectangle 2128"/>
          <xdr:cNvSpPr>
            <a:spLocks noChangeArrowheads="1"/>
          </xdr:cNvSpPr>
        </xdr:nvSpPr>
        <xdr:spPr>
          <a:xfrm>
            <a:off x="349" y="1108"/>
            <a:ext cx="60" cy="2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右耳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sp>
        <xdr:nvSpPr>
          <xdr:cNvPr id="10321" name="Rectangle 2129"/>
          <xdr:cNvSpPr>
            <a:spLocks noChangeArrowheads="1"/>
          </xdr:cNvSpPr>
        </xdr:nvSpPr>
        <xdr:spPr>
          <a:xfrm>
            <a:off x="349" y="1136"/>
            <a:ext cx="50" cy="22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</a:ln>
          <a:effectLst/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zh-CN" altLang="en-US" sz="12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rPr>
              <a:t>右耳</a:t>
            </a:r>
            <a:endParaRPr lang="zh-CN" altLang="en-US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endParaRPr>
          </a:p>
        </xdr:txBody>
      </xdr:sp>
      <xdr:pic>
        <xdr:nvPicPr>
          <xdr:cNvPr id="18442" name="Picture 2130"/>
          <xdr:cNvPicPr>
            <a:picLocks noChangeAspect="1" noChangeArrowheads="1"/>
          </xdr:cNvPicPr>
        </xdr:nvPicPr>
        <xdr:blipFill>
          <a:blip r:embed="rId1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>
          <a:xfrm>
            <a:off x="64" y="1036"/>
            <a:ext cx="220" cy="2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>
        <xdr:nvSpPr>
          <xdr:cNvPr id="18443" name="Rectangle 2131"/>
          <xdr:cNvSpPr>
            <a:spLocks noChangeArrowheads="1"/>
          </xdr:cNvSpPr>
        </xdr:nvSpPr>
        <xdr:spPr>
          <a:xfrm>
            <a:off x="323" y="1056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</xdr:sp>
      <xdr:sp>
        <xdr:nvSpPr>
          <xdr:cNvPr id="18445" name="Rectangle 2133"/>
          <xdr:cNvSpPr>
            <a:spLocks noChangeArrowheads="1"/>
          </xdr:cNvSpPr>
        </xdr:nvSpPr>
        <xdr:spPr>
          <a:xfrm>
            <a:off x="323" y="1113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  <xdr:txBody>
          <a:bodyPr/>
          <a:p>
            <a:endParaRPr lang="zh-CN" altLang="en-US"/>
          </a:p>
        </xdr:txBody>
      </xdr:sp>
      <xdr:sp>
        <xdr:nvSpPr>
          <xdr:cNvPr id="18446" name="Rectangle 2134"/>
          <xdr:cNvSpPr>
            <a:spLocks noChangeArrowheads="1"/>
          </xdr:cNvSpPr>
        </xdr:nvSpPr>
        <xdr:spPr>
          <a:xfrm>
            <a:off x="323" y="1141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</xdr:sp>
      <xdr:sp>
        <xdr:nvSpPr>
          <xdr:cNvPr id="18447" name="Rectangle 2135"/>
          <xdr:cNvSpPr>
            <a:spLocks noChangeArrowheads="1"/>
          </xdr:cNvSpPr>
        </xdr:nvSpPr>
        <xdr:spPr>
          <a:xfrm>
            <a:off x="401" y="1057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</xdr:sp>
      <xdr:sp>
        <xdr:nvSpPr>
          <xdr:cNvPr id="18449" name="Rectangle 2137"/>
          <xdr:cNvSpPr>
            <a:spLocks noChangeArrowheads="1"/>
          </xdr:cNvSpPr>
        </xdr:nvSpPr>
        <xdr:spPr>
          <a:xfrm>
            <a:off x="400" y="1110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  <xdr:txBody>
          <a:bodyPr/>
          <a:p>
            <a:endParaRPr lang="zh-CN" altLang="en-US"/>
          </a:p>
        </xdr:txBody>
      </xdr:sp>
      <xdr:sp>
        <xdr:nvSpPr>
          <xdr:cNvPr id="18450" name="Rectangle 2138"/>
          <xdr:cNvSpPr>
            <a:spLocks noChangeArrowheads="1"/>
          </xdr:cNvSpPr>
        </xdr:nvSpPr>
        <xdr:spPr>
          <a:xfrm>
            <a:off x="399" y="1138"/>
            <a:ext cx="11" cy="1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</a:ln>
        </xdr:spPr>
      </xdr:sp>
    </xdr:grpSp>
    <xdr:clientData/>
  </xdr:twoCellAnchor>
  <xdr:twoCellAnchor editAs="oneCell">
    <xdr:from>
      <xdr:col>1</xdr:col>
      <xdr:colOff>77470</xdr:colOff>
      <xdr:row>0</xdr:row>
      <xdr:rowOff>635</xdr:rowOff>
    </xdr:from>
    <xdr:to>
      <xdr:col>2</xdr:col>
      <xdr:colOff>660400</xdr:colOff>
      <xdr:row>1</xdr:row>
      <xdr:rowOff>382270</xdr:rowOff>
    </xdr:to>
    <xdr:pic>
      <xdr:nvPicPr>
        <xdr:cNvPr id="13" name="图片 12" descr="海卡缔公司logo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25095" y="635"/>
          <a:ext cx="1621155" cy="59880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7</xdr:row>
      <xdr:rowOff>314960</xdr:rowOff>
    </xdr:from>
    <xdr:to>
      <xdr:col>14</xdr:col>
      <xdr:colOff>131445</xdr:colOff>
      <xdr:row>19</xdr:row>
      <xdr:rowOff>196215</xdr:rowOff>
    </xdr:to>
    <xdr:pic>
      <xdr:nvPicPr>
        <xdr:cNvPr id="2" name="Picture 2065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03" t="11067" r="23242" b="28906"/>
        <a:stretch>
          <a:fillRect/>
        </a:stretch>
      </xdr:blipFill>
      <xdr:spPr>
        <a:xfrm>
          <a:off x="6143625" y="2369820"/>
          <a:ext cx="3874770" cy="3055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314325</xdr:colOff>
      <xdr:row>30</xdr:row>
      <xdr:rowOff>0</xdr:rowOff>
    </xdr:from>
    <xdr:to>
      <xdr:col>14</xdr:col>
      <xdr:colOff>142875</xdr:colOff>
      <xdr:row>30</xdr:row>
      <xdr:rowOff>0</xdr:rowOff>
    </xdr:to>
    <xdr:sp>
      <xdr:nvSpPr>
        <xdr:cNvPr id="3" name="Text Box 2056"/>
        <xdr:cNvSpPr txBox="1">
          <a:spLocks noChangeArrowheads="1"/>
        </xdr:cNvSpPr>
      </xdr:nvSpPr>
      <xdr:spPr>
        <a:xfrm>
          <a:off x="9544050" y="8526780"/>
          <a:ext cx="485775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27432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3K</a:t>
          </a:r>
          <a:endParaRPr lang="en-US" altLang="zh-CN" sz="7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12</xdr:col>
      <xdr:colOff>47625</xdr:colOff>
      <xdr:row>30</xdr:row>
      <xdr:rowOff>0</xdr:rowOff>
    </xdr:from>
    <xdr:to>
      <xdr:col>12</xdr:col>
      <xdr:colOff>314325</xdr:colOff>
      <xdr:row>30</xdr:row>
      <xdr:rowOff>0</xdr:rowOff>
    </xdr:to>
    <xdr:sp>
      <xdr:nvSpPr>
        <xdr:cNvPr id="4" name="Text Box 2057"/>
        <xdr:cNvSpPr txBox="1">
          <a:spLocks noChangeArrowheads="1"/>
        </xdr:cNvSpPr>
      </xdr:nvSpPr>
      <xdr:spPr>
        <a:xfrm>
          <a:off x="8734425" y="8526780"/>
          <a:ext cx="266700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7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1.5k</a:t>
          </a:r>
          <a:endParaRPr lang="en-US" altLang="zh-CN" sz="7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10</xdr:col>
      <xdr:colOff>649605</xdr:colOff>
      <xdr:row>48</xdr:row>
      <xdr:rowOff>225425</xdr:rowOff>
    </xdr:from>
    <xdr:to>
      <xdr:col>13</xdr:col>
      <xdr:colOff>243205</xdr:colOff>
      <xdr:row>48</xdr:row>
      <xdr:rowOff>225425</xdr:rowOff>
    </xdr:to>
    <xdr:cxnSp>
      <xdr:nvCxnSpPr>
        <xdr:cNvPr id="5" name="直接连接符 4"/>
        <xdr:cNvCxnSpPr/>
      </xdr:nvCxnSpPr>
      <xdr:spPr>
        <a:xfrm>
          <a:off x="8136255" y="12967335"/>
          <a:ext cx="13366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11</xdr:col>
      <xdr:colOff>12700</xdr:colOff>
      <xdr:row>51</xdr:row>
      <xdr:rowOff>19685</xdr:rowOff>
    </xdr:from>
    <xdr:to>
      <xdr:col>13</xdr:col>
      <xdr:colOff>245110</xdr:colOff>
      <xdr:row>51</xdr:row>
      <xdr:rowOff>19685</xdr:rowOff>
    </xdr:to>
    <xdr:cxnSp>
      <xdr:nvCxnSpPr>
        <xdr:cNvPr id="6" name="直接连接符 5"/>
        <xdr:cNvCxnSpPr/>
      </xdr:nvCxnSpPr>
      <xdr:spPr>
        <a:xfrm>
          <a:off x="8156575" y="13380720"/>
          <a:ext cx="131826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11</xdr:col>
      <xdr:colOff>0</xdr:colOff>
      <xdr:row>47</xdr:row>
      <xdr:rowOff>54610</xdr:rowOff>
    </xdr:from>
    <xdr:to>
      <xdr:col>13</xdr:col>
      <xdr:colOff>243205</xdr:colOff>
      <xdr:row>47</xdr:row>
      <xdr:rowOff>54610</xdr:rowOff>
    </xdr:to>
    <xdr:cxnSp>
      <xdr:nvCxnSpPr>
        <xdr:cNvPr id="7" name="直接连接符 6"/>
        <xdr:cNvCxnSpPr/>
      </xdr:nvCxnSpPr>
      <xdr:spPr>
        <a:xfrm>
          <a:off x="8143875" y="12606020"/>
          <a:ext cx="132905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/>
  </xdr:twoCellAnchor>
  <xdr:twoCellAnchor>
    <xdr:from>
      <xdr:col>4</xdr:col>
      <xdr:colOff>196850</xdr:colOff>
      <xdr:row>45</xdr:row>
      <xdr:rowOff>94615</xdr:rowOff>
    </xdr:from>
    <xdr:to>
      <xdr:col>4</xdr:col>
      <xdr:colOff>309245</xdr:colOff>
      <xdr:row>45</xdr:row>
      <xdr:rowOff>217170</xdr:rowOff>
    </xdr:to>
    <xdr:sp>
      <xdr:nvSpPr>
        <xdr:cNvPr id="8" name="Rectangle 2131"/>
        <xdr:cNvSpPr>
          <a:spLocks noChangeArrowheads="1"/>
        </xdr:cNvSpPr>
      </xdr:nvSpPr>
      <xdr:spPr>
        <a:xfrm>
          <a:off x="3054350" y="12200255"/>
          <a:ext cx="112395" cy="1225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4</xdr:col>
      <xdr:colOff>1002030</xdr:colOff>
      <xdr:row>45</xdr:row>
      <xdr:rowOff>94615</xdr:rowOff>
    </xdr:from>
    <xdr:to>
      <xdr:col>5</xdr:col>
      <xdr:colOff>76200</xdr:colOff>
      <xdr:row>45</xdr:row>
      <xdr:rowOff>217170</xdr:rowOff>
    </xdr:to>
    <xdr:sp>
      <xdr:nvSpPr>
        <xdr:cNvPr id="9" name="Rectangle 2135"/>
        <xdr:cNvSpPr>
          <a:spLocks noChangeArrowheads="1"/>
        </xdr:cNvSpPr>
      </xdr:nvSpPr>
      <xdr:spPr>
        <a:xfrm>
          <a:off x="3859530" y="12200255"/>
          <a:ext cx="112395" cy="1225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19050</xdr:colOff>
      <xdr:row>0</xdr:row>
      <xdr:rowOff>0</xdr:rowOff>
    </xdr:from>
    <xdr:to>
      <xdr:col>1</xdr:col>
      <xdr:colOff>1057275</xdr:colOff>
      <xdr:row>0</xdr:row>
      <xdr:rowOff>0</xdr:rowOff>
    </xdr:to>
    <xdr:sp>
      <xdr:nvSpPr>
        <xdr:cNvPr id="11265" name="Text Box 1"/>
        <xdr:cNvSpPr txBox="1">
          <a:spLocks noChangeArrowheads="1"/>
        </xdr:cNvSpPr>
      </xdr:nvSpPr>
      <xdr:spPr>
        <a:xfrm>
          <a:off x="257175" y="0"/>
          <a:ext cx="1038225" cy="0"/>
        </a:xfrm>
        <a:prstGeom prst="rect">
          <a:avLst/>
        </a:prstGeom>
        <a:noFill/>
        <a:ln w="9525">
          <a:noFill/>
          <a:miter lim="800000"/>
        </a:ln>
        <a:effectLst/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2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线路类型</a:t>
          </a:r>
          <a:endParaRPr lang="zh-CN" altLang="en-US" sz="12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>
      <xdr:nvSpPr>
        <xdr:cNvPr id="11266" name="Text Box 2"/>
        <xdr:cNvSpPr txBox="1">
          <a:spLocks noChangeArrowheads="1"/>
        </xdr:cNvSpPr>
      </xdr:nvSpPr>
      <xdr:spPr>
        <a:xfrm>
          <a:off x="10306050" y="0"/>
          <a:ext cx="0" cy="0"/>
        </a:xfrm>
        <a:prstGeom prst="rect">
          <a:avLst/>
        </a:prstGeom>
        <a:noFill/>
        <a:ln w="9525">
          <a:noFill/>
          <a:miter lim="800000"/>
        </a:ln>
        <a:effectLst/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2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线路类型</a:t>
          </a:r>
          <a:endParaRPr lang="zh-CN" altLang="en-US" sz="12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266700</xdr:colOff>
      <xdr:row>0</xdr:row>
      <xdr:rowOff>0</xdr:rowOff>
    </xdr:from>
    <xdr:to>
      <xdr:col>7</xdr:col>
      <xdr:colOff>0</xdr:colOff>
      <xdr:row>0</xdr:row>
      <xdr:rowOff>0</xdr:rowOff>
    </xdr:to>
    <xdr:sp>
      <xdr:nvSpPr>
        <xdr:cNvPr id="11267" name="Text Box 3"/>
        <xdr:cNvSpPr txBox="1">
          <a:spLocks noChangeArrowheads="1"/>
        </xdr:cNvSpPr>
      </xdr:nvSpPr>
      <xdr:spPr>
        <a:xfrm>
          <a:off x="238125" y="0"/>
          <a:ext cx="10067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控制项说明：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：音量开关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PBS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：程序转换按钮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TM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：双麦克风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NH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;NL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：高频削减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                           CK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：压缩阈调控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MPO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：最大输出限制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SSVC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：小型音量控制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NR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：低噪音衰减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GC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：增益预置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</a:t>
          </a:r>
          <a:endParaRPr lang="en-US" altLang="zh-CN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：电感线圈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：自动电话识别线圈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ePocket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Tek: 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(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适用于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e2e 2.0)</a:t>
          </a:r>
          <a:endParaRPr lang="en-US" altLang="zh-CN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标准项：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在此栏内的控制选项一般情况下会被安装，除非客户特别注明不要安装或由听力学家建议不要安装。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可选控制：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指这一型号可选的控制，它必须由客户选择或由听力学家建议后才会被安装。同时可选控制被安装后，可能会取消某项标准配置。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可选矩阵：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指这一型号可选的矩阵，其中三个值分别是：最大饱和输出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最大峰值增益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斜率。</a:t>
          </a: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1057275</xdr:colOff>
      <xdr:row>0</xdr:row>
      <xdr:rowOff>0</xdr:rowOff>
    </xdr:to>
    <xdr:sp>
      <xdr:nvSpPr>
        <xdr:cNvPr id="11269" name="Text Box 5"/>
        <xdr:cNvSpPr txBox="1">
          <a:spLocks noChangeArrowheads="1"/>
        </xdr:cNvSpPr>
      </xdr:nvSpPr>
      <xdr:spPr>
        <a:xfrm>
          <a:off x="257175" y="0"/>
          <a:ext cx="1038225" cy="0"/>
        </a:xfrm>
        <a:prstGeom prst="rect">
          <a:avLst/>
        </a:prstGeom>
        <a:noFill/>
        <a:ln w="9525">
          <a:noFill/>
          <a:miter lim="800000"/>
        </a:ln>
        <a:effectLst/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2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线路类型</a:t>
          </a:r>
          <a:endParaRPr lang="zh-CN" altLang="en-US" sz="12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>
      <xdr:nvSpPr>
        <xdr:cNvPr id="11270" name="Text Box 6"/>
        <xdr:cNvSpPr txBox="1">
          <a:spLocks noChangeArrowheads="1"/>
        </xdr:cNvSpPr>
      </xdr:nvSpPr>
      <xdr:spPr>
        <a:xfrm>
          <a:off x="10306050" y="0"/>
          <a:ext cx="0" cy="0"/>
        </a:xfrm>
        <a:prstGeom prst="rect">
          <a:avLst/>
        </a:prstGeom>
        <a:noFill/>
        <a:ln w="9525">
          <a:noFill/>
          <a:miter lim="800000"/>
        </a:ln>
        <a:effectLst/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2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线路类型</a:t>
          </a:r>
          <a:endParaRPr lang="zh-CN" altLang="en-US" sz="1200" b="1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266700</xdr:colOff>
      <xdr:row>0</xdr:row>
      <xdr:rowOff>0</xdr:rowOff>
    </xdr:from>
    <xdr:to>
      <xdr:col>7</xdr:col>
      <xdr:colOff>0</xdr:colOff>
      <xdr:row>0</xdr:row>
      <xdr:rowOff>0</xdr:rowOff>
    </xdr:to>
    <xdr:sp>
      <xdr:nvSpPr>
        <xdr:cNvPr id="11271" name="Text Box 7"/>
        <xdr:cNvSpPr txBox="1">
          <a:spLocks noChangeArrowheads="1"/>
        </xdr:cNvSpPr>
      </xdr:nvSpPr>
      <xdr:spPr>
        <a:xfrm>
          <a:off x="238125" y="0"/>
          <a:ext cx="10067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控制项说明：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：音量开关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PBS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：程序转换按钮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TM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：双麦克风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NH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;NL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：高频削减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                           CK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：压缩阈调控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MPO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：最大输出限制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SSVC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：小型音量控制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NR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：低噪音衰减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GC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：增益预置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</a:t>
          </a:r>
          <a:endParaRPr lang="en-US" altLang="zh-CN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：电感线圈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：自动电话识别线圈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ePocket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Tek: 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(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适用于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e2e 2.0)</a:t>
          </a:r>
          <a:endParaRPr lang="en-US" altLang="zh-CN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标准项：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在此栏内的控制选项一般情况下会被安装，除非客户特别注明不要安装或由听力学家建议不要安装。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可选控制：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指这一型号可选的控制，它必须由客户选择或由听力学家建议后才会被安装。同时可选控制被安装后，可能会取消某项标准配置。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可选矩阵：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指这一型号可选的矩阵，其中三个值分别是：最大饱和输出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最大峰值增益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斜率。</a:t>
          </a: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  <xdr:twoCellAnchor>
    <xdr:from>
      <xdr:col>1</xdr:col>
      <xdr:colOff>95250</xdr:colOff>
      <xdr:row>274</xdr:row>
      <xdr:rowOff>52388</xdr:rowOff>
    </xdr:from>
    <xdr:to>
      <xdr:col>6</xdr:col>
      <xdr:colOff>1905000</xdr:colOff>
      <xdr:row>279</xdr:row>
      <xdr:rowOff>104776</xdr:rowOff>
    </xdr:to>
    <xdr:sp>
      <xdr:nvSpPr>
        <xdr:cNvPr id="11272" name="Text Box 8"/>
        <xdr:cNvSpPr txBox="1">
          <a:spLocks noChangeArrowheads="1"/>
        </xdr:cNvSpPr>
      </xdr:nvSpPr>
      <xdr:spPr>
        <a:xfrm>
          <a:off x="333375" y="54068345"/>
          <a:ext cx="9039225" cy="957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控制项说明：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：音量开关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PBS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：程序转换按钮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TM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：双麦克风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NH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;NL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：高频削减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 CK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：压缩阈调控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MPO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：最大输出限制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SSVC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：小型音量控制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NR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：低噪音衰减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GC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：增益预置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：电感线圈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ST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：自动电话识别线圈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ePocket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：遥控器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; Tek: 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遥控器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(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适用于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e2e 2.0)</a:t>
          </a:r>
          <a:endParaRPr lang="en-US" altLang="zh-CN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标准项：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在此栏内的控制选项一般情况下会被安装，除非客户特别注明不要安装或由听力学家建议不要安装。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可选控制：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指这一型号可选的控制，它必须由客户选择或由听力学家建议后才会被安装。同时可选控制被安装后，可能会取消某项标准配置。</a:t>
          </a:r>
          <a:endParaRPr lang="zh-CN" altLang="en-US" sz="11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r>
            <a:rPr lang="zh-CN" altLang="en-US" sz="1100" b="1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可选矩阵：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指这一型号可选的矩阵，其中三个值分别是：最大饱和输出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最大峰值增益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/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斜率。</a:t>
          </a: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  <a:p>
          <a:pPr algn="l" rtl="0">
            <a:lnSpc>
              <a:spcPts val="1100"/>
            </a:lnSpc>
            <a:defRPr sz="1000"/>
          </a:pPr>
          <a:endParaRPr lang="zh-CN" altLang="en-US" sz="11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6"/>
  <sheetViews>
    <sheetView showGridLines="0" tabSelected="1" zoomScale="110" zoomScaleNormal="110" topLeftCell="A33" workbookViewId="0">
      <selection activeCell="F48" sqref="F48"/>
    </sheetView>
  </sheetViews>
  <sheetFormatPr defaultColWidth="9" defaultRowHeight="14.25"/>
  <cols>
    <col min="1" max="1" width="0.625" style="77" customWidth="1"/>
    <col min="2" max="2" width="13.625" style="77" customWidth="1"/>
    <col min="3" max="4" width="11.625" style="77" customWidth="1"/>
    <col min="5" max="5" width="13.625" style="77" customWidth="1"/>
    <col min="6" max="7" width="11.625" style="77" customWidth="1"/>
    <col min="8" max="8" width="1.625" style="75" customWidth="1"/>
    <col min="9" max="9" width="13.625" style="77" customWidth="1"/>
    <col min="10" max="11" width="8.625" style="77" customWidth="1"/>
    <col min="12" max="13" width="7.125" style="77" customWidth="1"/>
    <col min="14" max="15" width="8.625" style="77" customWidth="1"/>
    <col min="16" max="16" width="12.75" style="77" customWidth="1"/>
    <col min="17" max="16384" width="9" style="77"/>
  </cols>
  <sheetData>
    <row r="1" s="74" customFormat="1" ht="17.1" customHeight="1" spans="1:16">
      <c r="A1" s="78"/>
      <c r="B1" s="79"/>
      <c r="C1" s="79"/>
      <c r="D1" s="79"/>
      <c r="E1" s="80"/>
      <c r="F1" s="79"/>
      <c r="G1" s="79"/>
      <c r="H1" s="81"/>
      <c r="I1" s="79"/>
      <c r="J1" s="79"/>
      <c r="K1" s="82"/>
      <c r="L1" s="79"/>
      <c r="M1" s="79"/>
      <c r="N1" s="79"/>
      <c r="O1" s="79"/>
      <c r="P1" s="79"/>
    </row>
    <row r="2" ht="32.1" customHeight="1" spans="1:16"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75"/>
    </row>
    <row r="3" ht="8.1" customHeight="1" spans="1:16">
      <c r="B3" s="84"/>
      <c r="C3" s="84"/>
      <c r="D3" s="84"/>
      <c r="E3" s="85"/>
      <c r="F3" s="85"/>
      <c r="G3" s="85"/>
      <c r="H3" s="85"/>
      <c r="I3" s="85"/>
      <c r="J3" s="85"/>
      <c r="K3" s="85"/>
      <c r="L3" s="86"/>
      <c r="M3" s="75"/>
      <c r="N3" s="75"/>
      <c r="O3" s="75"/>
      <c r="P3" s="75"/>
    </row>
    <row r="4" ht="40" customHeight="1" spans="1:16">
      <c r="B4" s="87" t="s">
        <v>1</v>
      </c>
      <c r="C4" s="88"/>
      <c r="D4" s="88"/>
      <c r="E4" s="88"/>
      <c r="F4" s="88"/>
      <c r="G4" s="89"/>
      <c r="I4" s="90" t="s">
        <v>2</v>
      </c>
      <c r="J4" s="91"/>
      <c r="K4" s="91"/>
      <c r="L4" s="91"/>
      <c r="M4" s="91"/>
      <c r="N4" s="91"/>
      <c r="O4" s="92"/>
    </row>
    <row r="5" ht="30" customHeight="1" spans="1:16">
      <c r="B5" s="93" t="s">
        <v>3</v>
      </c>
      <c r="C5" s="94"/>
      <c r="D5" s="94"/>
      <c r="E5" s="95" t="s">
        <v>4</v>
      </c>
      <c r="F5" s="94"/>
      <c r="G5" s="96"/>
      <c r="I5" s="97" t="s">
        <v>5</v>
      </c>
      <c r="J5" s="98"/>
      <c r="K5" s="98"/>
      <c r="L5" s="99" t="s">
        <v>6</v>
      </c>
      <c r="M5" s="100"/>
      <c r="N5" s="101"/>
      <c r="O5" s="102"/>
    </row>
    <row r="6" s="75" customFormat="1" ht="4.5" customHeight="1" spans="1:16">
      <c r="B6" s="103"/>
      <c r="C6" s="103"/>
      <c r="D6" s="103"/>
      <c r="E6" s="103"/>
      <c r="F6" s="103"/>
      <c r="G6" s="104"/>
      <c r="L6" s="105"/>
      <c r="M6" s="105"/>
    </row>
    <row r="7" ht="30" customHeight="1" spans="1:16">
      <c r="B7" s="106" t="s">
        <v>7</v>
      </c>
      <c r="C7" s="107"/>
      <c r="D7" s="107"/>
      <c r="E7" s="107"/>
      <c r="F7" s="107"/>
      <c r="G7" s="108"/>
      <c r="I7" s="109" t="s">
        <v>8</v>
      </c>
      <c r="J7" s="110"/>
      <c r="K7" s="110"/>
      <c r="L7" s="111" t="s">
        <v>9</v>
      </c>
      <c r="M7" s="110"/>
      <c r="N7" s="110"/>
      <c r="O7" s="112"/>
      <c r="P7" s="104"/>
    </row>
    <row r="8" ht="24.95" customHeight="1" spans="1:16">
      <c r="B8" s="113" t="s">
        <v>10</v>
      </c>
      <c r="C8" s="114"/>
      <c r="D8" s="114"/>
      <c r="E8" s="115" t="s">
        <v>11</v>
      </c>
      <c r="F8" s="116"/>
      <c r="G8" s="117"/>
      <c r="I8" s="118" t="s">
        <v>12</v>
      </c>
      <c r="J8" s="119"/>
      <c r="K8" s="119"/>
      <c r="L8" s="119"/>
      <c r="M8" s="119"/>
      <c r="N8" s="119"/>
      <c r="O8" s="120"/>
      <c r="P8" s="104"/>
    </row>
    <row r="9" ht="24.95" customHeight="1" spans="1:16">
      <c r="B9" s="121" t="s">
        <v>13</v>
      </c>
      <c r="C9" s="122"/>
      <c r="D9" s="122"/>
      <c r="E9" s="123" t="s">
        <v>13</v>
      </c>
      <c r="F9" s="124"/>
      <c r="G9" s="125"/>
      <c r="I9" s="126"/>
      <c r="J9" s="75"/>
      <c r="K9" s="75"/>
      <c r="L9" s="75"/>
      <c r="M9" s="75"/>
      <c r="N9" s="75"/>
      <c r="O9" s="127"/>
    </row>
    <row r="10" ht="24.95" customHeight="1" spans="1:16">
      <c r="B10" s="121" t="s">
        <v>14</v>
      </c>
      <c r="C10" s="122"/>
      <c r="D10" s="122"/>
      <c r="E10" s="128" t="s">
        <v>14</v>
      </c>
      <c r="F10" s="129"/>
      <c r="G10" s="130"/>
      <c r="I10" s="131"/>
      <c r="N10" s="75"/>
      <c r="O10" s="127"/>
    </row>
    <row r="11" ht="24.95" customHeight="1" spans="1:16">
      <c r="B11" s="121" t="s">
        <v>15</v>
      </c>
      <c r="C11" s="132"/>
      <c r="D11" s="133"/>
      <c r="E11" s="128" t="s">
        <v>15</v>
      </c>
      <c r="F11" s="132"/>
      <c r="G11" s="134"/>
      <c r="I11" s="135"/>
      <c r="N11" s="75"/>
      <c r="O11" s="127"/>
    </row>
    <row r="12" ht="24.95" customHeight="1" spans="1:16">
      <c r="B12" s="121" t="s">
        <v>16</v>
      </c>
      <c r="C12" s="132"/>
      <c r="D12" s="133"/>
      <c r="E12" s="128" t="s">
        <v>16</v>
      </c>
      <c r="F12" s="132"/>
      <c r="G12" s="134"/>
      <c r="I12" s="135"/>
      <c r="N12" s="75"/>
      <c r="O12" s="127"/>
    </row>
    <row r="13" ht="20.1" customHeight="1" spans="1:16">
      <c r="B13" s="136" t="s">
        <v>17</v>
      </c>
      <c r="C13" s="137"/>
      <c r="D13" s="137"/>
      <c r="E13" s="137"/>
      <c r="F13" s="137"/>
      <c r="G13" s="138"/>
      <c r="I13" s="135"/>
      <c r="J13" s="139"/>
      <c r="K13" s="139"/>
      <c r="L13" s="140"/>
      <c r="M13" s="75"/>
      <c r="N13" s="75"/>
      <c r="O13" s="127"/>
    </row>
    <row r="14" ht="4.5" customHeight="1" spans="1:16">
      <c r="B14" s="141"/>
      <c r="C14" s="142"/>
      <c r="D14" s="142"/>
      <c r="E14" s="142"/>
      <c r="F14" s="142"/>
      <c r="G14" s="142"/>
      <c r="I14" s="135"/>
      <c r="J14" s="139"/>
      <c r="K14" s="139"/>
      <c r="L14" s="140"/>
      <c r="M14" s="75"/>
      <c r="N14" s="75"/>
      <c r="O14" s="127"/>
    </row>
    <row r="15" ht="4.5" customHeight="1" spans="1:16">
      <c r="B15" s="75"/>
      <c r="I15" s="135"/>
      <c r="J15" s="143"/>
      <c r="K15" s="143"/>
      <c r="L15" s="75"/>
      <c r="M15" s="75"/>
      <c r="N15" s="75"/>
      <c r="O15" s="127"/>
    </row>
    <row r="16" ht="24.95" customHeight="1" spans="1:16">
      <c r="B16" s="144" t="s">
        <v>18</v>
      </c>
      <c r="C16" s="145" t="s">
        <v>19</v>
      </c>
      <c r="D16" s="146"/>
      <c r="E16" s="146"/>
      <c r="F16" s="146"/>
      <c r="G16" s="147"/>
      <c r="I16" s="148"/>
      <c r="J16" s="143"/>
      <c r="K16" s="143"/>
      <c r="L16" s="75"/>
      <c r="M16" s="75"/>
      <c r="N16" s="75"/>
      <c r="O16" s="127"/>
    </row>
    <row r="17" ht="24.95" customHeight="1" spans="2:15">
      <c r="B17" s="149" t="s">
        <v>20</v>
      </c>
      <c r="C17" s="150" t="s">
        <v>21</v>
      </c>
      <c r="D17" s="151"/>
      <c r="E17" s="151"/>
      <c r="F17" s="151"/>
      <c r="G17" s="152"/>
      <c r="I17" s="148"/>
      <c r="J17" s="143"/>
      <c r="K17" s="143"/>
      <c r="L17" s="75"/>
      <c r="M17" s="75"/>
      <c r="N17" s="75"/>
      <c r="O17" s="127"/>
    </row>
    <row r="18" ht="23.1" customHeight="1" spans="2:15">
      <c r="B18" s="153" t="s">
        <v>22</v>
      </c>
      <c r="C18" s="154" t="s">
        <v>23</v>
      </c>
      <c r="D18" s="155"/>
      <c r="E18" s="156" t="s">
        <v>24</v>
      </c>
      <c r="F18" s="157" t="s">
        <v>23</v>
      </c>
      <c r="G18" s="158"/>
      <c r="I18" s="148"/>
      <c r="J18" s="143"/>
      <c r="K18" s="143"/>
      <c r="L18" s="75"/>
      <c r="M18" s="75"/>
      <c r="N18" s="75"/>
      <c r="O18" s="127"/>
    </row>
    <row r="19" ht="23.1" customHeight="1" spans="2:15">
      <c r="B19" s="153"/>
      <c r="C19" s="154" t="s">
        <v>25</v>
      </c>
      <c r="D19" s="155"/>
      <c r="E19" s="156"/>
      <c r="F19" s="157" t="s">
        <v>25</v>
      </c>
      <c r="G19" s="158"/>
      <c r="I19" s="148"/>
      <c r="J19" s="143"/>
      <c r="K19" s="143"/>
      <c r="L19" s="75"/>
      <c r="M19" s="75"/>
      <c r="N19" s="75"/>
      <c r="O19" s="127"/>
    </row>
    <row r="20" ht="23.1" customHeight="1" spans="2:15">
      <c r="B20" s="159"/>
      <c r="C20" s="160" t="s">
        <v>26</v>
      </c>
      <c r="D20" s="161"/>
      <c r="E20" s="156"/>
      <c r="F20" s="162" t="s">
        <v>26</v>
      </c>
      <c r="G20" s="163"/>
      <c r="I20" s="148"/>
      <c r="J20" s="143"/>
      <c r="K20" s="143"/>
      <c r="L20" s="75"/>
      <c r="M20" s="75"/>
      <c r="N20" s="75"/>
      <c r="O20" s="127"/>
    </row>
    <row r="21" ht="23.1" customHeight="1" spans="2:15">
      <c r="B21" s="164" t="s">
        <v>27</v>
      </c>
      <c r="C21" s="165"/>
      <c r="D21" s="165"/>
      <c r="E21" s="165"/>
      <c r="F21" s="165"/>
      <c r="G21" s="166"/>
      <c r="I21" s="167" t="s">
        <v>28</v>
      </c>
      <c r="J21" s="168"/>
      <c r="K21" s="168"/>
      <c r="L21" s="168"/>
      <c r="M21" s="168"/>
      <c r="N21" s="168"/>
      <c r="O21" s="169"/>
    </row>
    <row r="22" ht="24.95" customHeight="1" spans="2:15">
      <c r="B22" s="149" t="s">
        <v>29</v>
      </c>
      <c r="C22" s="170" t="s">
        <v>30</v>
      </c>
      <c r="D22" s="105"/>
      <c r="E22" s="105"/>
      <c r="F22" s="75"/>
      <c r="G22" s="127"/>
      <c r="I22" s="171"/>
      <c r="J22" s="172">
        <v>250</v>
      </c>
      <c r="K22" s="172">
        <v>500</v>
      </c>
      <c r="L22" s="172" t="s">
        <v>31</v>
      </c>
      <c r="M22" s="173" t="s">
        <v>32</v>
      </c>
      <c r="N22" s="173" t="s">
        <v>33</v>
      </c>
      <c r="O22" s="174"/>
    </row>
    <row r="23" ht="23.1" customHeight="1" spans="2:15">
      <c r="B23" s="175" t="s">
        <v>22</v>
      </c>
      <c r="C23" s="176" t="s">
        <v>23</v>
      </c>
      <c r="D23" s="155"/>
      <c r="E23" s="156" t="s">
        <v>24</v>
      </c>
      <c r="F23" s="157" t="s">
        <v>23</v>
      </c>
      <c r="G23" s="158"/>
      <c r="I23" s="177" t="s">
        <v>34</v>
      </c>
      <c r="J23" s="178"/>
      <c r="K23" s="179"/>
      <c r="L23" s="172"/>
      <c r="M23" s="172"/>
      <c r="N23" s="172"/>
      <c r="O23" s="180"/>
    </row>
    <row r="24" ht="23.1" customHeight="1" spans="2:15">
      <c r="B24" s="175"/>
      <c r="C24" s="176" t="s">
        <v>25</v>
      </c>
      <c r="D24" s="155"/>
      <c r="E24" s="156"/>
      <c r="F24" s="157" t="s">
        <v>25</v>
      </c>
      <c r="G24" s="158"/>
      <c r="I24" s="181" t="s">
        <v>35</v>
      </c>
      <c r="J24" s="182"/>
      <c r="K24" s="182"/>
      <c r="L24" s="172"/>
      <c r="M24" s="172"/>
      <c r="N24" s="172"/>
      <c r="O24" s="183"/>
    </row>
    <row r="25" ht="23.1" customHeight="1" spans="2:15">
      <c r="B25" s="175"/>
      <c r="C25" s="176" t="s">
        <v>36</v>
      </c>
      <c r="D25" s="155"/>
      <c r="E25" s="156"/>
      <c r="F25" s="157" t="s">
        <v>36</v>
      </c>
      <c r="G25" s="158"/>
      <c r="I25" s="184" t="s">
        <v>37</v>
      </c>
      <c r="J25" s="185"/>
      <c r="K25" s="185"/>
      <c r="L25" s="185"/>
      <c r="M25" s="185"/>
      <c r="N25" s="185"/>
      <c r="O25" s="186"/>
    </row>
    <row r="26" ht="23.1" customHeight="1" spans="2:15">
      <c r="B26" s="175"/>
      <c r="C26" s="176" t="s">
        <v>26</v>
      </c>
      <c r="D26" s="155"/>
      <c r="E26" s="156"/>
      <c r="F26" s="157" t="s">
        <v>26</v>
      </c>
      <c r="G26" s="158"/>
      <c r="I26" s="187"/>
      <c r="J26" s="188"/>
      <c r="K26" s="188"/>
      <c r="L26" s="188"/>
      <c r="M26" s="188"/>
      <c r="N26" s="188"/>
      <c r="O26" s="189"/>
    </row>
    <row r="27" ht="24.95" customHeight="1" spans="2:15">
      <c r="B27" s="164" t="s">
        <v>38</v>
      </c>
      <c r="C27" s="165"/>
      <c r="D27" s="165"/>
      <c r="E27" s="165"/>
      <c r="F27" s="165"/>
      <c r="G27" s="166"/>
      <c r="I27" s="190" t="s">
        <v>39</v>
      </c>
      <c r="J27" s="191"/>
      <c r="K27" s="191"/>
      <c r="L27" s="192" t="s">
        <v>40</v>
      </c>
      <c r="M27" s="193"/>
      <c r="N27" s="192" t="s">
        <v>41</v>
      </c>
      <c r="O27" s="194"/>
    </row>
    <row r="28" ht="24.95" customHeight="1" spans="2:15">
      <c r="B28" s="149" t="s">
        <v>42</v>
      </c>
      <c r="C28" s="150" t="s">
        <v>43</v>
      </c>
      <c r="D28" s="151"/>
      <c r="E28" s="195"/>
      <c r="F28" s="151"/>
      <c r="G28" s="152"/>
      <c r="I28" s="196" t="s">
        <v>44</v>
      </c>
      <c r="J28" s="197"/>
      <c r="K28" s="197"/>
      <c r="L28" s="198"/>
      <c r="M28" s="199"/>
      <c r="N28" s="199"/>
      <c r="O28" s="200"/>
    </row>
    <row r="29" ht="23.1" customHeight="1" spans="2:15">
      <c r="B29" s="175" t="s">
        <v>22</v>
      </c>
      <c r="C29" s="155" t="s">
        <v>26</v>
      </c>
      <c r="D29" s="155"/>
      <c r="E29" s="156" t="s">
        <v>24</v>
      </c>
      <c r="F29" s="201" t="s">
        <v>26</v>
      </c>
      <c r="G29" s="158"/>
      <c r="I29" s="202" t="s">
        <v>45</v>
      </c>
      <c r="J29" s="203"/>
      <c r="K29" s="203"/>
      <c r="L29" s="203"/>
      <c r="M29" s="203"/>
      <c r="N29" s="203"/>
      <c r="O29" s="204"/>
    </row>
    <row r="30" ht="23.1" customHeight="1" spans="2:15">
      <c r="B30" s="205" t="s">
        <v>46</v>
      </c>
      <c r="C30" s="206"/>
      <c r="D30" s="206"/>
      <c r="E30" s="206"/>
      <c r="F30" s="206"/>
      <c r="G30" s="207"/>
      <c r="I30" s="208"/>
      <c r="J30" s="209"/>
      <c r="K30" s="209"/>
      <c r="L30" s="209"/>
      <c r="M30" s="209"/>
      <c r="N30" s="209"/>
      <c r="O30" s="210"/>
    </row>
    <row r="31" s="75" customFormat="1" ht="4.5" customHeight="1" spans="2:15">
      <c r="B31" s="211"/>
      <c r="C31" s="212"/>
      <c r="D31" s="213"/>
      <c r="E31" s="213"/>
      <c r="F31" s="213"/>
      <c r="G31" s="75"/>
      <c r="I31" s="214"/>
      <c r="J31" s="215"/>
      <c r="K31" s="215"/>
      <c r="L31" s="215"/>
      <c r="M31" s="215"/>
      <c r="N31" s="215"/>
      <c r="O31" s="216"/>
    </row>
    <row r="32" ht="24.95" customHeight="1" spans="2:15">
      <c r="B32" s="144" t="s">
        <v>47</v>
      </c>
      <c r="C32" s="217"/>
      <c r="D32" s="218"/>
      <c r="E32" s="219"/>
      <c r="F32" s="220"/>
      <c r="G32" s="221"/>
      <c r="I32" s="222" t="s">
        <v>48</v>
      </c>
      <c r="J32" s="223" t="s">
        <v>49</v>
      </c>
      <c r="K32" s="223"/>
      <c r="L32" s="223"/>
      <c r="M32" s="223" t="s">
        <v>50</v>
      </c>
      <c r="N32" s="223"/>
      <c r="O32" s="224"/>
    </row>
    <row r="33" ht="23.1" customHeight="1" spans="2:15">
      <c r="B33" s="153" t="s">
        <v>22</v>
      </c>
      <c r="C33" s="155" t="s">
        <v>51</v>
      </c>
      <c r="D33" s="155"/>
      <c r="E33" s="225" t="s">
        <v>24</v>
      </c>
      <c r="F33" s="201" t="s">
        <v>51</v>
      </c>
      <c r="G33" s="158"/>
      <c r="I33" s="222" t="s">
        <v>52</v>
      </c>
      <c r="J33" s="226" t="s">
        <v>53</v>
      </c>
      <c r="K33" s="227"/>
      <c r="L33" s="228"/>
      <c r="M33" s="223" t="s">
        <v>54</v>
      </c>
      <c r="N33" s="223"/>
      <c r="O33" s="224"/>
    </row>
    <row r="34" ht="23.1" customHeight="1" spans="2:15">
      <c r="B34" s="153"/>
      <c r="C34" s="155" t="s">
        <v>55</v>
      </c>
      <c r="D34" s="155"/>
      <c r="E34" s="225"/>
      <c r="F34" s="201" t="s">
        <v>55</v>
      </c>
      <c r="G34" s="158"/>
      <c r="I34" s="135"/>
      <c r="O34" s="127"/>
    </row>
    <row r="35" ht="23.1" customHeight="1" spans="2:15">
      <c r="B35" s="153"/>
      <c r="C35" s="155" t="s">
        <v>56</v>
      </c>
      <c r="D35" s="155"/>
      <c r="E35" s="225"/>
      <c r="F35" s="201" t="s">
        <v>56</v>
      </c>
      <c r="G35" s="158"/>
      <c r="I35" s="229" t="s">
        <v>57</v>
      </c>
      <c r="J35" s="75"/>
      <c r="K35" s="75"/>
      <c r="L35" s="75"/>
      <c r="M35" s="75"/>
      <c r="N35" s="75"/>
      <c r="O35" s="127"/>
    </row>
    <row r="36" ht="23.1" customHeight="1" spans="2:15">
      <c r="B36" s="230" t="s">
        <v>58</v>
      </c>
      <c r="C36" s="231"/>
      <c r="D36" s="231"/>
      <c r="E36" s="231"/>
      <c r="F36" s="231"/>
      <c r="G36" s="232"/>
      <c r="I36" s="233" t="s">
        <v>59</v>
      </c>
      <c r="J36" s="103"/>
      <c r="K36" s="103"/>
      <c r="L36" s="103"/>
      <c r="M36" s="104"/>
      <c r="N36" s="213"/>
      <c r="O36" s="234"/>
    </row>
    <row r="37" s="75" customFormat="1" ht="4.5" customHeight="1" spans="2:15">
      <c r="B37" s="235"/>
      <c r="C37" s="236"/>
      <c r="D37" s="75"/>
      <c r="E37" s="213"/>
      <c r="F37" s="75"/>
      <c r="G37" s="127"/>
      <c r="I37" s="135"/>
      <c r="J37" s="237"/>
      <c r="K37" s="238"/>
      <c r="L37" s="103"/>
      <c r="M37" s="239"/>
      <c r="N37" s="213"/>
      <c r="O37" s="234"/>
    </row>
    <row r="38" ht="15.95" customHeight="1" spans="2:15">
      <c r="B38" s="240" t="s">
        <v>60</v>
      </c>
      <c r="C38" s="236"/>
      <c r="D38" s="103"/>
      <c r="E38" s="241"/>
      <c r="F38" s="236"/>
      <c r="G38" s="127"/>
      <c r="I38" s="242" t="s">
        <v>61</v>
      </c>
      <c r="J38" s="243"/>
      <c r="K38" s="243"/>
      <c r="L38" s="243"/>
      <c r="M38" s="243"/>
      <c r="N38" s="243"/>
      <c r="O38" s="244"/>
    </row>
    <row r="39" ht="24.95" customHeight="1" spans="2:15">
      <c r="B39" s="245" t="s">
        <v>62</v>
      </c>
      <c r="C39" s="246"/>
      <c r="D39" s="247"/>
      <c r="E39" s="248" t="s">
        <v>24</v>
      </c>
      <c r="F39" s="247"/>
      <c r="G39" s="249"/>
      <c r="I39" s="242"/>
      <c r="J39" s="243"/>
      <c r="K39" s="243"/>
      <c r="L39" s="243"/>
      <c r="M39" s="243"/>
      <c r="N39" s="243"/>
      <c r="O39" s="244"/>
    </row>
    <row r="40" ht="21" customHeight="1" spans="2:15">
      <c r="B40" s="245"/>
      <c r="C40" s="250"/>
      <c r="D40" s="251"/>
      <c r="E40" s="248"/>
      <c r="F40" s="251"/>
      <c r="G40" s="252"/>
      <c r="I40" s="242"/>
      <c r="J40" s="243"/>
      <c r="K40" s="243"/>
      <c r="L40" s="243"/>
      <c r="M40" s="243"/>
      <c r="N40" s="243"/>
      <c r="O40" s="244"/>
    </row>
    <row r="41" ht="22" customHeight="1" spans="2:15">
      <c r="B41" s="253" t="s">
        <v>63</v>
      </c>
      <c r="C41" s="254"/>
      <c r="D41" s="254"/>
      <c r="E41" s="254"/>
      <c r="F41" s="254"/>
      <c r="G41" s="255"/>
      <c r="I41" s="242"/>
      <c r="J41" s="243"/>
      <c r="K41" s="243"/>
      <c r="L41" s="243"/>
      <c r="M41" s="243"/>
      <c r="N41" s="243"/>
      <c r="O41" s="244"/>
    </row>
    <row r="42" ht="22" customHeight="1" spans="2:15">
      <c r="B42" s="256"/>
      <c r="C42" s="257"/>
      <c r="D42" s="257"/>
      <c r="E42" s="257"/>
      <c r="F42" s="257"/>
      <c r="G42" s="258"/>
      <c r="I42" s="259"/>
      <c r="J42" s="260"/>
      <c r="K42" s="260"/>
      <c r="L42" s="260"/>
      <c r="M42" s="260"/>
      <c r="N42" s="260"/>
      <c r="O42" s="261"/>
    </row>
    <row r="43" s="75" customFormat="1" ht="4.5" customHeight="1"/>
    <row r="44" ht="24.95" customHeight="1" spans="2:15">
      <c r="B44" s="262" t="s">
        <v>64</v>
      </c>
      <c r="C44" s="219"/>
      <c r="D44" s="219"/>
      <c r="E44" s="219"/>
      <c r="F44" s="219"/>
      <c r="G44" s="221"/>
      <c r="I44" s="263" t="s">
        <v>65</v>
      </c>
      <c r="J44" s="264"/>
      <c r="K44" s="264"/>
      <c r="L44" s="264"/>
      <c r="M44" s="264"/>
      <c r="N44" s="264"/>
      <c r="O44" s="265"/>
    </row>
    <row r="45" ht="20.1" customHeight="1" spans="2:15">
      <c r="B45" s="135"/>
      <c r="C45" s="75"/>
      <c r="D45" s="75"/>
      <c r="E45" s="75"/>
      <c r="F45" s="75"/>
      <c r="G45" s="127"/>
      <c r="I45" s="266"/>
      <c r="J45" s="267"/>
      <c r="K45" s="267"/>
      <c r="L45" s="267"/>
      <c r="M45" s="267"/>
      <c r="N45" s="267"/>
      <c r="O45" s="268"/>
    </row>
    <row r="46" ht="20.1" customHeight="1" spans="2:15">
      <c r="B46" s="135"/>
      <c r="C46" s="75"/>
      <c r="D46" s="75"/>
      <c r="E46" s="75"/>
      <c r="F46" s="75"/>
      <c r="G46" s="127"/>
      <c r="I46" s="269"/>
      <c r="J46" s="4"/>
      <c r="K46" s="4"/>
      <c r="L46" s="4"/>
      <c r="M46" s="270"/>
      <c r="N46" s="270"/>
      <c r="O46" s="271"/>
    </row>
    <row r="47" ht="15" customHeight="1" spans="2:15">
      <c r="B47" s="135"/>
      <c r="C47" s="75"/>
      <c r="D47" s="75"/>
      <c r="E47" s="75"/>
      <c r="F47" s="75"/>
      <c r="G47" s="127"/>
      <c r="I47" s="269"/>
      <c r="J47" s="270" t="s">
        <v>66</v>
      </c>
      <c r="K47" s="270"/>
      <c r="L47" s="4"/>
      <c r="M47" s="4"/>
      <c r="N47" s="4"/>
      <c r="O47" s="271"/>
    </row>
    <row r="48" ht="15" customHeight="1" spans="2:15">
      <c r="B48" s="135"/>
      <c r="C48" s="75"/>
      <c r="D48" s="75"/>
      <c r="E48" s="75"/>
      <c r="F48" s="75"/>
      <c r="G48" s="127"/>
      <c r="I48" s="269"/>
      <c r="J48" s="4"/>
      <c r="K48" s="4"/>
      <c r="L48" s="272"/>
      <c r="M48" s="272"/>
      <c r="N48" s="273"/>
      <c r="O48" s="274"/>
    </row>
    <row r="49" ht="18" customHeight="1" spans="2:17">
      <c r="B49" s="135"/>
      <c r="C49" s="75"/>
      <c r="D49" s="75"/>
      <c r="E49" s="75"/>
      <c r="F49" s="75"/>
      <c r="G49" s="127"/>
      <c r="I49" s="275"/>
      <c r="J49" s="276" t="s">
        <v>34</v>
      </c>
      <c r="K49" s="276" t="s">
        <v>67</v>
      </c>
      <c r="L49" s="277"/>
      <c r="M49" s="277"/>
      <c r="N49" s="277"/>
      <c r="O49" s="278"/>
    </row>
    <row r="50" ht="15.75" customHeight="1" spans="2:17">
      <c r="B50" s="135"/>
      <c r="C50" s="75"/>
      <c r="D50" s="75"/>
      <c r="E50" s="75"/>
      <c r="F50" s="75"/>
      <c r="G50" s="127"/>
      <c r="I50" s="275"/>
      <c r="J50" s="4"/>
      <c r="K50" s="4"/>
      <c r="L50" s="279"/>
      <c r="M50" s="279"/>
      <c r="N50" s="280"/>
      <c r="O50" s="278"/>
    </row>
    <row r="51" ht="15" customHeight="1" spans="2:17">
      <c r="B51" s="135"/>
      <c r="C51" s="75"/>
      <c r="D51" s="75"/>
      <c r="E51" s="75"/>
      <c r="F51" s="75"/>
      <c r="G51" s="127"/>
      <c r="I51" s="275"/>
      <c r="J51" s="276" t="s">
        <v>35</v>
      </c>
      <c r="K51" s="276" t="s">
        <v>67</v>
      </c>
      <c r="L51" s="281"/>
      <c r="M51" s="281"/>
      <c r="N51" s="281"/>
      <c r="O51" s="278"/>
    </row>
    <row r="52" ht="15" customHeight="1" spans="2:17">
      <c r="B52" s="135"/>
      <c r="C52" s="75"/>
      <c r="D52" s="75"/>
      <c r="E52" s="75"/>
      <c r="F52" s="75"/>
      <c r="G52" s="127"/>
      <c r="I52" s="275"/>
      <c r="J52" s="280"/>
      <c r="K52" s="280"/>
      <c r="L52" s="280"/>
      <c r="M52" s="280"/>
      <c r="N52" s="280"/>
      <c r="O52" s="278"/>
      <c r="Q52" s="103"/>
    </row>
    <row r="53" ht="15" customHeight="1" spans="2:17">
      <c r="B53" s="135"/>
      <c r="C53" s="75"/>
      <c r="D53" s="75"/>
      <c r="E53" s="75"/>
      <c r="F53" s="75"/>
      <c r="G53" s="127"/>
      <c r="I53" s="275"/>
      <c r="J53" s="280"/>
      <c r="K53" s="280"/>
      <c r="L53" s="280"/>
      <c r="M53" s="280"/>
      <c r="N53" s="280"/>
      <c r="O53" s="278"/>
    </row>
    <row r="54" ht="15" customHeight="1" spans="2:17">
      <c r="B54" s="135"/>
      <c r="C54" s="75"/>
      <c r="D54" s="75"/>
      <c r="E54" s="103" t="s">
        <v>68</v>
      </c>
      <c r="F54" s="75"/>
      <c r="G54" s="127"/>
      <c r="I54" s="275"/>
      <c r="J54" s="280"/>
      <c r="K54" s="280"/>
      <c r="L54" s="280"/>
      <c r="M54" s="280"/>
      <c r="N54" s="280"/>
      <c r="O54" s="278"/>
    </row>
    <row r="55" ht="18" customHeight="1" spans="2:17">
      <c r="B55" s="282"/>
      <c r="C55" s="283"/>
      <c r="D55" s="283"/>
      <c r="E55" s="283"/>
      <c r="F55" s="283"/>
      <c r="G55" s="284"/>
      <c r="I55" s="285"/>
      <c r="J55" s="286"/>
      <c r="K55" s="286"/>
      <c r="L55" s="286"/>
      <c r="M55" s="286"/>
      <c r="N55" s="286"/>
      <c r="O55" s="287"/>
    </row>
    <row r="56" ht="9.95" customHeight="1" spans="2:17">
      <c r="B56" s="75"/>
      <c r="C56" s="75"/>
      <c r="D56" s="75"/>
      <c r="E56" s="75"/>
      <c r="F56" s="75"/>
      <c r="I56" s="288"/>
      <c r="J56" s="288"/>
      <c r="K56" s="288"/>
      <c r="L56" s="288"/>
      <c r="M56" s="288"/>
      <c r="N56" s="288"/>
      <c r="O56" s="288"/>
    </row>
    <row r="57" ht="21" customHeight="1" spans="2:17">
      <c r="B57" s="213" t="s">
        <v>69</v>
      </c>
      <c r="C57" s="75"/>
      <c r="D57" s="75"/>
      <c r="E57" s="289" t="s">
        <v>70</v>
      </c>
      <c r="F57" s="289"/>
      <c r="G57" s="289"/>
      <c r="H57" s="213"/>
      <c r="I57" s="289" t="s">
        <v>71</v>
      </c>
      <c r="J57" s="289"/>
      <c r="K57" s="289"/>
      <c r="L57" s="290" t="s">
        <v>72</v>
      </c>
      <c r="M57" s="291"/>
      <c r="N57" s="291"/>
      <c r="O57" s="291"/>
    </row>
    <row r="58" ht="18.95" customHeight="1"/>
    <row r="59" ht="18.75" customHeight="1"/>
    <row r="60" ht="15" customHeight="1"/>
    <row r="61" ht="15" customHeight="1"/>
    <row r="62" ht="15" customHeight="1"/>
    <row r="63" ht="17.25" customHeight="1"/>
    <row r="64" ht="20.25" customHeight="1"/>
    <row r="66" ht="8.25" customHeight="1" spans="2:16">
      <c r="O66" s="75"/>
    </row>
    <row r="67" s="4" customFormat="1" spans="2:16">
      <c r="B67" s="77"/>
      <c r="C67" s="77"/>
      <c r="D67" s="77"/>
      <c r="E67" s="77"/>
      <c r="F67" s="77"/>
      <c r="G67" s="77"/>
      <c r="H67" s="292"/>
      <c r="I67" s="77"/>
      <c r="J67" s="77"/>
      <c r="K67" s="77"/>
      <c r="L67" s="77"/>
      <c r="M67" s="75"/>
      <c r="N67" s="75"/>
      <c r="O67" s="75"/>
      <c r="P67" s="293"/>
    </row>
    <row r="68" s="76" customFormat="1" ht="12.75" customHeight="1" spans="2:16">
      <c r="B68" s="294"/>
      <c r="C68" s="294"/>
      <c r="D68" s="295"/>
      <c r="E68" s="295"/>
      <c r="F68" s="296"/>
      <c r="G68" s="294"/>
      <c r="H68" s="296"/>
      <c r="I68" s="294"/>
      <c r="M68" s="296"/>
      <c r="N68" s="296"/>
      <c r="O68" s="296"/>
      <c r="P68" s="296"/>
    </row>
    <row r="69" s="76" customFormat="1" ht="12.75" customHeight="1" spans="2:16">
      <c r="B69" s="294"/>
      <c r="C69" s="294"/>
      <c r="D69" s="295"/>
      <c r="E69" s="295"/>
      <c r="F69" s="296"/>
      <c r="G69" s="294"/>
      <c r="H69" s="296"/>
      <c r="I69" s="294"/>
      <c r="M69" s="296"/>
      <c r="N69" s="296"/>
      <c r="O69" s="296"/>
      <c r="P69" s="296"/>
    </row>
    <row r="70" s="76" customFormat="1" ht="12.75" customHeight="1" spans="2:16">
      <c r="B70" s="294"/>
      <c r="C70" s="294"/>
      <c r="D70" s="295"/>
      <c r="E70" s="295"/>
      <c r="G70" s="294"/>
      <c r="H70" s="296"/>
      <c r="I70" s="297"/>
      <c r="M70" s="296"/>
      <c r="N70" s="296"/>
      <c r="O70" s="296"/>
    </row>
    <row r="71" s="76" customFormat="1" ht="12.75" customHeight="1" spans="2:16">
      <c r="B71" s="297"/>
      <c r="C71" s="294"/>
      <c r="D71" s="294"/>
      <c r="E71" s="295"/>
      <c r="F71" s="295"/>
      <c r="G71" s="294"/>
      <c r="H71" s="296"/>
      <c r="I71" s="294"/>
      <c r="M71" s="296"/>
      <c r="N71" s="296"/>
      <c r="O71" s="296"/>
    </row>
    <row r="72" spans="2:16">
      <c r="G72" s="75"/>
      <c r="I72" s="298"/>
    </row>
    <row r="74" ht="8.25" customHeight="1" spans="2:16">
      <c r="H74" s="213"/>
    </row>
    <row r="76" spans="2:16">
      <c r="H76" s="299"/>
    </row>
  </sheetData>
  <mergeCells count="63">
    <mergeCell ref="B2:O2"/>
    <mergeCell ref="B3:D3"/>
    <mergeCell ref="E3:K3"/>
    <mergeCell ref="C4:G4"/>
    <mergeCell ref="I4:O4"/>
    <mergeCell ref="C5:D5"/>
    <mergeCell ref="F5:G5"/>
    <mergeCell ref="J5:K5"/>
    <mergeCell ref="L5:M5"/>
    <mergeCell ref="N5:O5"/>
    <mergeCell ref="B7:G7"/>
    <mergeCell ref="J7:K7"/>
    <mergeCell ref="L7:M7"/>
    <mergeCell ref="N7:O7"/>
    <mergeCell ref="B8:D8"/>
    <mergeCell ref="E8:G8"/>
    <mergeCell ref="I8:O8"/>
    <mergeCell ref="C9:D9"/>
    <mergeCell ref="F9:G9"/>
    <mergeCell ref="C10:D10"/>
    <mergeCell ref="F10:G10"/>
    <mergeCell ref="C11:D11"/>
    <mergeCell ref="F11:G11"/>
    <mergeCell ref="C12:D12"/>
    <mergeCell ref="F12:G12"/>
    <mergeCell ref="B13:G13"/>
    <mergeCell ref="C16:G16"/>
    <mergeCell ref="B21:G21"/>
    <mergeCell ref="I21:O21"/>
    <mergeCell ref="D22:E22"/>
    <mergeCell ref="B27:G27"/>
    <mergeCell ref="I27:K27"/>
    <mergeCell ref="L27:M27"/>
    <mergeCell ref="N27:O27"/>
    <mergeCell ref="L28:O28"/>
    <mergeCell ref="B30:G30"/>
    <mergeCell ref="J32:L32"/>
    <mergeCell ref="M32:O32"/>
    <mergeCell ref="J33:L33"/>
    <mergeCell ref="M33:O33"/>
    <mergeCell ref="B36:G36"/>
    <mergeCell ref="M46:N46"/>
    <mergeCell ref="J47:K47"/>
    <mergeCell ref="L49:N49"/>
    <mergeCell ref="L51:N51"/>
    <mergeCell ref="E57:G57"/>
    <mergeCell ref="I57:K57"/>
    <mergeCell ref="L57:O57"/>
    <mergeCell ref="B18:B20"/>
    <mergeCell ref="B23:B26"/>
    <mergeCell ref="B33:B35"/>
    <mergeCell ref="B39:B40"/>
    <mergeCell ref="E18:E20"/>
    <mergeCell ref="E23:E26"/>
    <mergeCell ref="E33:E35"/>
    <mergeCell ref="E39:E40"/>
    <mergeCell ref="C39:D40"/>
    <mergeCell ref="B41:G42"/>
    <mergeCell ref="F39:G40"/>
    <mergeCell ref="I25:O26"/>
    <mergeCell ref="I38:O42"/>
    <mergeCell ref="I44:O45"/>
    <mergeCell ref="I29:O31"/>
  </mergeCells>
  <dataValidations count="6">
    <dataValidation type="list" allowBlank="1" showInputMessage="1" showErrorMessage="1" sqref="C9:D9 F9:G9">
      <formula1>"海卡缔（HEACAD）,听大夫"</formula1>
    </dataValidation>
    <dataValidation type="list" allowBlank="1" showInputMessage="1" showErrorMessage="1" sqref="C11:D11 F11:G11">
      <formula1>"BL 100 ITE,BL 100 ITC,BL 100 CIC,BL 300 ITE,BL 300 ITC,BL 300 CIC,BL 500 ITE,BL 500 ITC,BL 500 CIC,ITE BL1 123/55,ITE BL3 123/55,ITE BL5 123/55,ITC BL1 118/50,ITC BL3 118/50,ITC BL5 118/50,CIC BL1 115/45,CIC BL3 115/45,CIC BL5 115/45"</formula1>
    </dataValidation>
    <dataValidation type="list" allowBlank="1" showInputMessage="1" showErrorMessage="1" sqref="C12:D12 F12:G12">
      <formula1>"肤色"</formula1>
    </dataValidation>
    <dataValidation type="list" allowBlank="1" showInputMessage="1" showErrorMessage="1" sqref="D20 G20 D26 G26 D29 G29">
      <formula1>"√"</formula1>
    </dataValidation>
    <dataValidation type="list" allowBlank="1" showInputMessage="1" showErrorMessage="1" sqref="C39 F39">
      <formula1>"无,1.0mm,1.6mm,2.0mm,3.0mm,按公司默认"</formula1>
    </dataValidation>
    <dataValidation type="list" allowBlank="1" showInputMessage="1" showErrorMessage="1" sqref="D18:D19 D23:D25 D33:D35 G18:G19 G23:G25 G33:G35">
      <formula1>"√,按公司默认"</formula1>
    </dataValidation>
  </dataValidations>
  <printOptions horizontalCentered="1" verticalCentered="1"/>
  <pageMargins left="0.0784722222222222" right="0.0388888888888889" top="0.236111111111111" bottom="0.0388888888888889" header="0.393055555555556" footer="0.156944444444444"/>
  <pageSetup paperSize="9" scale="68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81"/>
  <sheetViews>
    <sheetView topLeftCell="A208" workbookViewId="0">
      <selection activeCell="G168" sqref="G168:G171"/>
    </sheetView>
  </sheetViews>
  <sheetFormatPr defaultColWidth="9" defaultRowHeight="14.25" outlineLevelCol="7"/>
  <cols>
    <col min="1" max="1" width="3.125" style="4" customWidth="1"/>
    <col min="2" max="2" width="26.5" style="4" customWidth="1"/>
    <col min="3" max="3" width="15.375" style="4" customWidth="1"/>
    <col min="4" max="5" width="18" style="4" customWidth="1"/>
    <col min="6" max="6" width="17" style="4" customWidth="1"/>
    <col min="7" max="7" width="37.25" style="2" customWidth="1"/>
    <col min="8" max="16384" width="9" style="4"/>
  </cols>
  <sheetData>
    <row r="1" ht="25.5" spans="1:7">
      <c r="B1" s="5" t="s">
        <v>73</v>
      </c>
      <c r="C1" s="5"/>
      <c r="D1" s="5"/>
      <c r="E1" s="5"/>
      <c r="F1" s="5"/>
      <c r="G1" s="5"/>
    </row>
    <row r="2" s="1" customFormat="1" spans="1:7">
      <c r="A2" s="6" t="s">
        <v>74</v>
      </c>
      <c r="G2" s="2"/>
    </row>
    <row r="3" s="2" customFormat="1" ht="12" spans="1:7">
      <c r="A3" s="7" t="s">
        <v>75</v>
      </c>
      <c r="B3" s="8" t="s">
        <v>76</v>
      </c>
      <c r="C3" s="9"/>
      <c r="D3" s="9"/>
    </row>
    <row r="4" s="2" customFormat="1" ht="12" spans="1:7">
      <c r="A4" s="7" t="s">
        <v>77</v>
      </c>
      <c r="B4" s="8" t="s">
        <v>78</v>
      </c>
      <c r="C4" s="9"/>
      <c r="D4" s="9"/>
    </row>
    <row r="5" s="2" customFormat="1" ht="12" spans="1:7">
      <c r="A5" s="7" t="s">
        <v>79</v>
      </c>
      <c r="B5" s="8" t="s">
        <v>80</v>
      </c>
      <c r="C5" s="9"/>
      <c r="D5" s="9"/>
    </row>
    <row r="6" s="2" customFormat="1" ht="12" spans="1:7">
      <c r="A6" s="7" t="s">
        <v>81</v>
      </c>
      <c r="B6" s="8" t="s">
        <v>82</v>
      </c>
      <c r="C6" s="9"/>
      <c r="D6" s="9"/>
    </row>
    <row r="7" s="2" customFormat="1" ht="12" spans="1:7">
      <c r="A7" s="7" t="s">
        <v>83</v>
      </c>
      <c r="B7" s="8" t="s">
        <v>84</v>
      </c>
      <c r="C7" s="9"/>
      <c r="D7" s="9"/>
    </row>
    <row r="8" s="2" customFormat="1" ht="12" spans="1:7">
      <c r="A8" s="7" t="s">
        <v>85</v>
      </c>
      <c r="B8" s="8" t="s">
        <v>86</v>
      </c>
      <c r="C8" s="9"/>
      <c r="D8" s="9"/>
    </row>
    <row r="9" s="2" customFormat="1" ht="12" spans="1:7">
      <c r="A9" s="7" t="s">
        <v>87</v>
      </c>
      <c r="B9" s="8" t="s">
        <v>88</v>
      </c>
      <c r="C9" s="9"/>
      <c r="D9" s="9"/>
    </row>
    <row r="10" s="2" customFormat="1" ht="12.75" spans="1:7">
      <c r="A10" s="10" t="s">
        <v>89</v>
      </c>
      <c r="B10" s="8" t="s">
        <v>90</v>
      </c>
    </row>
    <row r="11" s="2" customFormat="1" ht="12.75" spans="1:7">
      <c r="A11" s="10" t="s">
        <v>91</v>
      </c>
      <c r="B11" s="8" t="s">
        <v>92</v>
      </c>
    </row>
    <row r="12" s="2" customFormat="1" ht="12.75" spans="1:7">
      <c r="A12" s="10" t="s">
        <v>93</v>
      </c>
      <c r="B12" s="8" t="s">
        <v>94</v>
      </c>
    </row>
    <row r="13" s="2" customFormat="1" ht="12.75" customHeight="1" spans="1:7">
      <c r="A13" s="10" t="s">
        <v>95</v>
      </c>
      <c r="B13" s="11" t="s">
        <v>96</v>
      </c>
      <c r="C13" s="11"/>
      <c r="D13" s="11"/>
      <c r="E13" s="11"/>
      <c r="F13" s="11"/>
      <c r="G13" s="11"/>
    </row>
    <row r="14" s="2" customFormat="1" ht="12.75" spans="1:7">
      <c r="A14" s="10" t="s">
        <v>97</v>
      </c>
      <c r="B14" s="12" t="s">
        <v>98</v>
      </c>
    </row>
    <row r="15" s="2" customFormat="1" ht="12.75" spans="1:7">
      <c r="A15" s="10" t="s">
        <v>99</v>
      </c>
      <c r="B15" s="12" t="s">
        <v>100</v>
      </c>
    </row>
    <row r="16" s="2" customFormat="1" ht="12.75" spans="1:7">
      <c r="A16" s="10" t="s">
        <v>101</v>
      </c>
      <c r="B16" s="8" t="s">
        <v>102</v>
      </c>
    </row>
    <row r="17" s="2" customFormat="1" ht="12.75" spans="1:7">
      <c r="A17" s="10" t="s">
        <v>103</v>
      </c>
      <c r="B17" s="8" t="s">
        <v>104</v>
      </c>
    </row>
    <row r="18" ht="4.5" customHeight="1"/>
    <row r="19" s="3" customFormat="1" ht="30.75" customHeight="1" spans="1:7">
      <c r="A19" s="13"/>
      <c r="B19" s="14" t="s">
        <v>105</v>
      </c>
      <c r="C19" s="15"/>
      <c r="D19" s="16" t="s">
        <v>20</v>
      </c>
      <c r="E19" s="16" t="s">
        <v>29</v>
      </c>
      <c r="F19" s="16" t="s">
        <v>42</v>
      </c>
      <c r="G19" s="17" t="s">
        <v>106</v>
      </c>
    </row>
    <row r="20" ht="25.5" spans="1:7">
      <c r="A20" s="18"/>
      <c r="B20" s="19" t="s">
        <v>107</v>
      </c>
      <c r="C20" s="20" t="s">
        <v>108</v>
      </c>
      <c r="D20" s="21" t="s">
        <v>109</v>
      </c>
      <c r="E20" s="21" t="s">
        <v>110</v>
      </c>
      <c r="F20" s="22" t="s">
        <v>111</v>
      </c>
      <c r="G20" s="23"/>
    </row>
    <row r="21" ht="15.75" spans="1:7">
      <c r="A21" s="18"/>
      <c r="B21" s="19"/>
      <c r="C21" s="24" t="s">
        <v>112</v>
      </c>
      <c r="D21" s="22" t="s">
        <v>113</v>
      </c>
      <c r="E21" s="22" t="s">
        <v>114</v>
      </c>
      <c r="F21" s="22" t="s">
        <v>115</v>
      </c>
      <c r="G21" s="23"/>
    </row>
    <row r="22" ht="15.75" spans="1:7">
      <c r="A22" s="18"/>
      <c r="B22" s="19"/>
      <c r="C22" s="24" t="s">
        <v>116</v>
      </c>
      <c r="D22" s="22" t="s">
        <v>117</v>
      </c>
      <c r="E22" s="22" t="s">
        <v>118</v>
      </c>
      <c r="F22" s="21" t="s">
        <v>119</v>
      </c>
      <c r="G22" s="23"/>
    </row>
    <row r="23" ht="15.75" spans="1:7">
      <c r="A23" s="18"/>
      <c r="B23" s="19"/>
      <c r="C23" s="24" t="s">
        <v>120</v>
      </c>
      <c r="D23" s="22" t="s">
        <v>121</v>
      </c>
      <c r="E23" s="22" t="s">
        <v>122</v>
      </c>
      <c r="F23" s="22" t="s">
        <v>123</v>
      </c>
      <c r="G23" s="23"/>
    </row>
    <row r="24" ht="25.5" spans="1:7">
      <c r="A24" s="18"/>
      <c r="B24" s="25" t="s">
        <v>124</v>
      </c>
      <c r="C24" s="20" t="s">
        <v>108</v>
      </c>
      <c r="D24" s="21" t="s">
        <v>125</v>
      </c>
      <c r="E24" s="21" t="s">
        <v>126</v>
      </c>
      <c r="F24" s="26" t="s">
        <v>119</v>
      </c>
      <c r="G24" s="23"/>
    </row>
    <row r="25" ht="15.75" spans="1:7">
      <c r="A25" s="18"/>
      <c r="B25" s="25"/>
      <c r="C25" s="24" t="s">
        <v>112</v>
      </c>
      <c r="D25" s="22" t="s">
        <v>127</v>
      </c>
      <c r="E25" s="22" t="s">
        <v>114</v>
      </c>
      <c r="F25" s="27"/>
      <c r="G25" s="23"/>
    </row>
    <row r="26" ht="15.75" spans="1:7">
      <c r="A26" s="18"/>
      <c r="B26" s="25"/>
      <c r="C26" s="24" t="s">
        <v>116</v>
      </c>
      <c r="D26" s="22" t="s">
        <v>128</v>
      </c>
      <c r="E26" s="22" t="s">
        <v>118</v>
      </c>
      <c r="F26" s="27"/>
      <c r="G26" s="23"/>
    </row>
    <row r="27" ht="15.75" spans="1:7">
      <c r="A27" s="18"/>
      <c r="B27" s="25"/>
      <c r="C27" s="24" t="s">
        <v>120</v>
      </c>
      <c r="D27" s="22" t="s">
        <v>129</v>
      </c>
      <c r="E27" s="22" t="s">
        <v>130</v>
      </c>
      <c r="F27" s="27"/>
      <c r="G27" s="23"/>
    </row>
    <row r="28" ht="25.5" spans="1:7">
      <c r="A28" s="18"/>
      <c r="B28" s="19" t="s">
        <v>131</v>
      </c>
      <c r="C28" s="20" t="s">
        <v>108</v>
      </c>
      <c r="D28" s="21" t="s">
        <v>132</v>
      </c>
      <c r="E28" s="21" t="s">
        <v>133</v>
      </c>
      <c r="F28" s="22" t="s">
        <v>134</v>
      </c>
      <c r="G28" s="23"/>
    </row>
    <row r="29" ht="15.75" spans="1:7">
      <c r="A29" s="18"/>
      <c r="B29" s="19"/>
      <c r="C29" s="24" t="s">
        <v>112</v>
      </c>
      <c r="D29" s="22" t="s">
        <v>113</v>
      </c>
      <c r="E29" s="22" t="s">
        <v>114</v>
      </c>
      <c r="F29" s="22" t="s">
        <v>115</v>
      </c>
      <c r="G29" s="23"/>
    </row>
    <row r="30" ht="15.75" spans="1:7">
      <c r="A30" s="18"/>
      <c r="B30" s="19"/>
      <c r="C30" s="24" t="s">
        <v>116</v>
      </c>
      <c r="D30" s="22" t="s">
        <v>135</v>
      </c>
      <c r="E30" s="22" t="s">
        <v>136</v>
      </c>
      <c r="F30" s="21" t="s">
        <v>119</v>
      </c>
      <c r="G30" s="23"/>
    </row>
    <row r="31" ht="15.75" spans="1:7">
      <c r="A31" s="18"/>
      <c r="B31" s="19"/>
      <c r="C31" s="24" t="s">
        <v>120</v>
      </c>
      <c r="D31" s="22" t="s">
        <v>137</v>
      </c>
      <c r="E31" s="22" t="s">
        <v>138</v>
      </c>
      <c r="F31" s="22" t="s">
        <v>139</v>
      </c>
      <c r="G31" s="23"/>
    </row>
    <row r="32" ht="15.75" spans="1:7">
      <c r="A32" s="18"/>
      <c r="B32" s="19" t="s">
        <v>140</v>
      </c>
      <c r="C32" s="20" t="s">
        <v>108</v>
      </c>
      <c r="D32" s="21" t="s">
        <v>141</v>
      </c>
      <c r="E32" s="21" t="s">
        <v>142</v>
      </c>
      <c r="F32" s="21" t="s">
        <v>143</v>
      </c>
      <c r="G32" s="23" t="s">
        <v>144</v>
      </c>
    </row>
    <row r="33" ht="15.75" spans="1:7">
      <c r="A33" s="18"/>
      <c r="B33" s="19"/>
      <c r="C33" s="24" t="s">
        <v>112</v>
      </c>
      <c r="D33" s="22" t="s">
        <v>113</v>
      </c>
      <c r="E33" s="22" t="s">
        <v>113</v>
      </c>
      <c r="F33" s="22" t="s">
        <v>115</v>
      </c>
      <c r="G33" s="23"/>
    </row>
    <row r="34" ht="15.75" spans="1:7">
      <c r="A34" s="18"/>
      <c r="B34" s="19"/>
      <c r="C34" s="24" t="s">
        <v>116</v>
      </c>
      <c r="D34" s="22" t="s">
        <v>145</v>
      </c>
      <c r="E34" s="22" t="s">
        <v>145</v>
      </c>
      <c r="F34" s="21" t="s">
        <v>119</v>
      </c>
      <c r="G34" s="23"/>
    </row>
    <row r="35" ht="15.75" spans="1:7">
      <c r="A35" s="18"/>
      <c r="B35" s="19"/>
      <c r="C35" s="24" t="s">
        <v>120</v>
      </c>
      <c r="D35" s="22" t="s">
        <v>146</v>
      </c>
      <c r="E35" s="22" t="s">
        <v>147</v>
      </c>
      <c r="F35" s="22" t="s">
        <v>148</v>
      </c>
      <c r="G35" s="23"/>
    </row>
    <row r="36" ht="15.75" spans="1:7">
      <c r="A36" s="18"/>
      <c r="B36" s="19" t="s">
        <v>149</v>
      </c>
      <c r="C36" s="20" t="s">
        <v>108</v>
      </c>
      <c r="D36" s="21" t="s">
        <v>150</v>
      </c>
      <c r="E36" s="21" t="s">
        <v>151</v>
      </c>
      <c r="F36" s="21" t="s">
        <v>152</v>
      </c>
      <c r="G36" s="23" t="s">
        <v>153</v>
      </c>
    </row>
    <row r="37" ht="15.75" spans="1:7">
      <c r="A37" s="18"/>
      <c r="B37" s="19"/>
      <c r="C37" s="24" t="s">
        <v>112</v>
      </c>
      <c r="D37" s="22" t="s">
        <v>113</v>
      </c>
      <c r="E37" s="22" t="s">
        <v>113</v>
      </c>
      <c r="F37" s="22" t="s">
        <v>115</v>
      </c>
      <c r="G37" s="23"/>
    </row>
    <row r="38" ht="15.75" spans="1:7">
      <c r="A38" s="18"/>
      <c r="B38" s="19"/>
      <c r="C38" s="24" t="s">
        <v>116</v>
      </c>
      <c r="D38" s="22" t="s">
        <v>145</v>
      </c>
      <c r="E38" s="22" t="s">
        <v>145</v>
      </c>
      <c r="F38" s="21" t="s">
        <v>119</v>
      </c>
      <c r="G38" s="23"/>
    </row>
    <row r="39" ht="15.75" spans="1:7">
      <c r="A39" s="18"/>
      <c r="B39" s="19"/>
      <c r="C39" s="24" t="s">
        <v>120</v>
      </c>
      <c r="D39" s="22" t="s">
        <v>146</v>
      </c>
      <c r="E39" s="22" t="s">
        <v>147</v>
      </c>
      <c r="F39" s="22" t="s">
        <v>148</v>
      </c>
      <c r="G39" s="23"/>
    </row>
    <row r="40" ht="25.5" spans="1:7">
      <c r="A40" s="18"/>
      <c r="B40" s="19" t="s">
        <v>154</v>
      </c>
      <c r="C40" s="20" t="s">
        <v>108</v>
      </c>
      <c r="D40" s="21" t="s">
        <v>155</v>
      </c>
      <c r="E40" s="21" t="s">
        <v>156</v>
      </c>
      <c r="F40" s="22" t="s">
        <v>157</v>
      </c>
      <c r="G40" s="23"/>
    </row>
    <row r="41" ht="15.75" spans="1:7">
      <c r="A41" s="18"/>
      <c r="B41" s="19"/>
      <c r="C41" s="24" t="s">
        <v>112</v>
      </c>
      <c r="D41" s="22" t="s">
        <v>23</v>
      </c>
      <c r="E41" s="22" t="s">
        <v>23</v>
      </c>
      <c r="F41" s="21" t="s">
        <v>119</v>
      </c>
      <c r="G41" s="23"/>
    </row>
    <row r="42" ht="15.75" spans="1:7">
      <c r="A42" s="18"/>
      <c r="B42" s="19"/>
      <c r="C42" s="24" t="s">
        <v>116</v>
      </c>
      <c r="D42" s="22" t="s">
        <v>158</v>
      </c>
      <c r="E42" s="22" t="s">
        <v>159</v>
      </c>
      <c r="F42" s="21" t="s">
        <v>119</v>
      </c>
      <c r="G42" s="23"/>
    </row>
    <row r="43" ht="25.5" spans="1:7">
      <c r="A43" s="18"/>
      <c r="B43" s="19"/>
      <c r="C43" s="24" t="s">
        <v>120</v>
      </c>
      <c r="D43" s="22" t="s">
        <v>160</v>
      </c>
      <c r="E43" s="22" t="s">
        <v>161</v>
      </c>
      <c r="F43" s="22" t="s">
        <v>162</v>
      </c>
      <c r="G43" s="23"/>
    </row>
    <row r="44" ht="26.25" customHeight="1" spans="1:7">
      <c r="A44" s="18"/>
      <c r="B44" s="19" t="s">
        <v>163</v>
      </c>
      <c r="C44" s="20" t="s">
        <v>108</v>
      </c>
      <c r="D44" s="21" t="s">
        <v>164</v>
      </c>
      <c r="E44" s="21" t="s">
        <v>165</v>
      </c>
      <c r="F44" s="21" t="s">
        <v>166</v>
      </c>
      <c r="G44" s="23"/>
    </row>
    <row r="45" ht="15.75" spans="1:7">
      <c r="A45" s="18"/>
      <c r="B45" s="19"/>
      <c r="C45" s="24" t="s">
        <v>112</v>
      </c>
      <c r="D45" s="22" t="s">
        <v>23</v>
      </c>
      <c r="E45" s="22" t="s">
        <v>23</v>
      </c>
      <c r="F45" s="21" t="s">
        <v>119</v>
      </c>
      <c r="G45" s="23"/>
    </row>
    <row r="46" ht="15.75" spans="1:7">
      <c r="A46" s="18"/>
      <c r="B46" s="19"/>
      <c r="C46" s="24" t="s">
        <v>116</v>
      </c>
      <c r="D46" s="22" t="s">
        <v>158</v>
      </c>
      <c r="E46" s="22" t="s">
        <v>159</v>
      </c>
      <c r="F46" s="21" t="s">
        <v>119</v>
      </c>
      <c r="G46" s="23"/>
    </row>
    <row r="47" ht="15.75" spans="1:7">
      <c r="A47" s="18"/>
      <c r="B47" s="19"/>
      <c r="C47" s="24" t="s">
        <v>120</v>
      </c>
      <c r="D47" s="22" t="s">
        <v>167</v>
      </c>
      <c r="E47" s="22" t="s">
        <v>168</v>
      </c>
      <c r="F47" s="22" t="s">
        <v>169</v>
      </c>
      <c r="G47" s="23"/>
    </row>
    <row r="48" ht="15.75" spans="1:7">
      <c r="A48" s="18"/>
      <c r="B48" s="19" t="s">
        <v>170</v>
      </c>
      <c r="C48" s="20" t="s">
        <v>108</v>
      </c>
      <c r="D48" s="21" t="s">
        <v>171</v>
      </c>
      <c r="E48" s="21" t="s">
        <v>172</v>
      </c>
      <c r="F48" s="21" t="s">
        <v>173</v>
      </c>
      <c r="G48" s="28"/>
    </row>
    <row r="49" ht="15.75" spans="1:7">
      <c r="A49" s="18"/>
      <c r="B49" s="19"/>
      <c r="C49" s="24" t="s">
        <v>112</v>
      </c>
      <c r="D49" s="22" t="s">
        <v>23</v>
      </c>
      <c r="E49" s="22" t="s">
        <v>23</v>
      </c>
      <c r="F49" s="21" t="s">
        <v>119</v>
      </c>
      <c r="G49" s="23"/>
    </row>
    <row r="50" ht="15.75" spans="1:7">
      <c r="A50" s="18"/>
      <c r="B50" s="19"/>
      <c r="C50" s="24" t="s">
        <v>116</v>
      </c>
      <c r="D50" s="22" t="s">
        <v>159</v>
      </c>
      <c r="E50" s="22" t="s">
        <v>159</v>
      </c>
      <c r="F50" s="21" t="s">
        <v>119</v>
      </c>
      <c r="G50" s="23"/>
    </row>
    <row r="51" ht="15.75" spans="1:7">
      <c r="A51" s="18"/>
      <c r="B51" s="19"/>
      <c r="C51" s="24" t="s">
        <v>120</v>
      </c>
      <c r="D51" s="22" t="s">
        <v>174</v>
      </c>
      <c r="E51" s="22" t="s">
        <v>175</v>
      </c>
      <c r="F51" s="22" t="s">
        <v>176</v>
      </c>
      <c r="G51" s="23"/>
    </row>
    <row r="52" ht="17.25" customHeight="1" spans="1:7">
      <c r="A52" s="18"/>
      <c r="B52" s="25" t="s">
        <v>177</v>
      </c>
      <c r="C52" s="20" t="s">
        <v>108</v>
      </c>
      <c r="D52" s="21" t="s">
        <v>178</v>
      </c>
      <c r="E52" s="21" t="s">
        <v>179</v>
      </c>
      <c r="F52" s="21" t="s">
        <v>180</v>
      </c>
      <c r="G52" s="28"/>
    </row>
    <row r="53" ht="15.75" spans="1:7">
      <c r="A53" s="18"/>
      <c r="B53" s="25"/>
      <c r="C53" s="24" t="s">
        <v>112</v>
      </c>
      <c r="D53" s="22" t="s">
        <v>23</v>
      </c>
      <c r="E53" s="22" t="s">
        <v>23</v>
      </c>
      <c r="F53" s="21" t="s">
        <v>119</v>
      </c>
      <c r="G53" s="23"/>
    </row>
    <row r="54" ht="15.75" spans="1:7">
      <c r="A54" s="18"/>
      <c r="B54" s="25"/>
      <c r="C54" s="24" t="s">
        <v>116</v>
      </c>
      <c r="D54" s="22" t="s">
        <v>25</v>
      </c>
      <c r="E54" s="22" t="s">
        <v>25</v>
      </c>
      <c r="F54" s="21" t="s">
        <v>119</v>
      </c>
      <c r="G54" s="23"/>
    </row>
    <row r="55" ht="15.75" spans="1:7">
      <c r="A55" s="18"/>
      <c r="B55" s="25"/>
      <c r="C55" s="24" t="s">
        <v>120</v>
      </c>
      <c r="D55" s="22" t="s">
        <v>181</v>
      </c>
      <c r="E55" s="22" t="s">
        <v>182</v>
      </c>
      <c r="F55" s="22" t="s">
        <v>183</v>
      </c>
      <c r="G55" s="23"/>
    </row>
    <row r="56" ht="26.25" customHeight="1" spans="1:7">
      <c r="A56" s="18"/>
      <c r="B56" s="19" t="s">
        <v>184</v>
      </c>
      <c r="C56" s="20" t="s">
        <v>108</v>
      </c>
      <c r="D56" s="21" t="s">
        <v>185</v>
      </c>
      <c r="E56" s="21" t="s">
        <v>186</v>
      </c>
      <c r="F56" s="21" t="s">
        <v>187</v>
      </c>
      <c r="G56" s="23"/>
    </row>
    <row r="57" ht="15.75" spans="1:7">
      <c r="A57" s="18"/>
      <c r="B57" s="19"/>
      <c r="C57" s="24" t="s">
        <v>112</v>
      </c>
      <c r="D57" s="22" t="s">
        <v>23</v>
      </c>
      <c r="E57" s="22" t="s">
        <v>23</v>
      </c>
      <c r="F57" s="21" t="s">
        <v>119</v>
      </c>
      <c r="G57" s="23"/>
    </row>
    <row r="58" ht="15.75" spans="1:7">
      <c r="A58" s="18"/>
      <c r="B58" s="19"/>
      <c r="C58" s="24" t="s">
        <v>116</v>
      </c>
      <c r="D58" s="22" t="s">
        <v>188</v>
      </c>
      <c r="E58" s="22" t="s">
        <v>188</v>
      </c>
      <c r="F58" s="21" t="s">
        <v>119</v>
      </c>
      <c r="G58" s="23"/>
    </row>
    <row r="59" ht="15.75" spans="1:7">
      <c r="A59" s="18"/>
      <c r="B59" s="19"/>
      <c r="C59" s="24" t="s">
        <v>120</v>
      </c>
      <c r="D59" s="22" t="s">
        <v>174</v>
      </c>
      <c r="E59" s="22" t="s">
        <v>175</v>
      </c>
      <c r="F59" s="22" t="s">
        <v>176</v>
      </c>
      <c r="G59" s="23"/>
    </row>
    <row r="60" ht="26.25" customHeight="1" spans="1:7">
      <c r="A60" s="18"/>
      <c r="B60" s="25" t="s">
        <v>189</v>
      </c>
      <c r="C60" s="20" t="s">
        <v>108</v>
      </c>
      <c r="D60" s="22" t="s">
        <v>190</v>
      </c>
      <c r="E60" s="22" t="s">
        <v>191</v>
      </c>
      <c r="F60" s="21" t="s">
        <v>192</v>
      </c>
      <c r="G60" s="23"/>
    </row>
    <row r="61" ht="15.75" spans="1:7">
      <c r="A61" s="18"/>
      <c r="B61" s="25"/>
      <c r="C61" s="24" t="s">
        <v>112</v>
      </c>
      <c r="D61" s="22" t="s">
        <v>23</v>
      </c>
      <c r="E61" s="22" t="s">
        <v>23</v>
      </c>
      <c r="F61" s="21" t="s">
        <v>119</v>
      </c>
      <c r="G61" s="23"/>
    </row>
    <row r="62" ht="15.75" spans="1:7">
      <c r="A62" s="18"/>
      <c r="B62" s="25"/>
      <c r="C62" s="24" t="s">
        <v>116</v>
      </c>
      <c r="D62" s="22" t="s">
        <v>193</v>
      </c>
      <c r="E62" s="22" t="s">
        <v>193</v>
      </c>
      <c r="F62" s="21" t="s">
        <v>119</v>
      </c>
      <c r="G62" s="23"/>
    </row>
    <row r="63" ht="15.75" spans="1:7">
      <c r="A63" s="18"/>
      <c r="B63" s="25"/>
      <c r="C63" s="24" t="s">
        <v>120</v>
      </c>
      <c r="D63" s="22" t="s">
        <v>181</v>
      </c>
      <c r="E63" s="22" t="s">
        <v>182</v>
      </c>
      <c r="F63" s="22" t="s">
        <v>183</v>
      </c>
      <c r="G63" s="23"/>
    </row>
    <row r="64" ht="25.5" spans="1:7">
      <c r="A64" s="18"/>
      <c r="B64" s="19" t="s">
        <v>194</v>
      </c>
      <c r="C64" s="20" t="s">
        <v>108</v>
      </c>
      <c r="D64" s="21" t="s">
        <v>195</v>
      </c>
      <c r="E64" s="21" t="s">
        <v>196</v>
      </c>
      <c r="F64" s="21" t="s">
        <v>197</v>
      </c>
      <c r="G64" s="23"/>
    </row>
    <row r="65" ht="15.75" spans="1:7">
      <c r="A65" s="18"/>
      <c r="B65" s="19"/>
      <c r="C65" s="24" t="s">
        <v>112</v>
      </c>
      <c r="D65" s="22" t="s">
        <v>23</v>
      </c>
      <c r="E65" s="22" t="s">
        <v>23</v>
      </c>
      <c r="F65" s="21" t="s">
        <v>119</v>
      </c>
      <c r="G65" s="23"/>
    </row>
    <row r="66" ht="15.75" spans="1:7">
      <c r="A66" s="18"/>
      <c r="B66" s="19"/>
      <c r="C66" s="24" t="s">
        <v>116</v>
      </c>
      <c r="D66" s="22" t="s">
        <v>188</v>
      </c>
      <c r="E66" s="22" t="s">
        <v>188</v>
      </c>
      <c r="F66" s="21" t="s">
        <v>119</v>
      </c>
      <c r="G66" s="23"/>
    </row>
    <row r="67" ht="15.75" spans="1:7">
      <c r="A67" s="18"/>
      <c r="B67" s="19"/>
      <c r="C67" s="24" t="s">
        <v>120</v>
      </c>
      <c r="D67" s="29" t="s">
        <v>198</v>
      </c>
      <c r="E67" s="29" t="s">
        <v>199</v>
      </c>
      <c r="F67" s="22" t="s">
        <v>200</v>
      </c>
      <c r="G67" s="23"/>
    </row>
    <row r="68" ht="26.25" customHeight="1" spans="1:7">
      <c r="A68" s="18"/>
      <c r="B68" s="19" t="s">
        <v>201</v>
      </c>
      <c r="C68" s="20" t="s">
        <v>108</v>
      </c>
      <c r="D68" s="26" t="s">
        <v>119</v>
      </c>
      <c r="E68" s="26" t="s">
        <v>119</v>
      </c>
      <c r="F68" s="30" t="s">
        <v>202</v>
      </c>
      <c r="G68" s="23"/>
    </row>
    <row r="69" ht="15.75" spans="1:7">
      <c r="A69" s="18"/>
      <c r="B69" s="19"/>
      <c r="C69" s="24" t="s">
        <v>112</v>
      </c>
      <c r="D69" s="26"/>
      <c r="E69" s="26"/>
      <c r="F69" s="21" t="s">
        <v>119</v>
      </c>
      <c r="G69" s="23"/>
    </row>
    <row r="70" ht="15.75" spans="1:7">
      <c r="A70" s="18"/>
      <c r="B70" s="19"/>
      <c r="C70" s="24" t="s">
        <v>116</v>
      </c>
      <c r="D70" s="26"/>
      <c r="E70" s="26"/>
      <c r="F70" s="21" t="s">
        <v>119</v>
      </c>
      <c r="G70" s="23"/>
    </row>
    <row r="71" ht="15.75" spans="1:7">
      <c r="A71" s="18"/>
      <c r="B71" s="19"/>
      <c r="C71" s="24" t="s">
        <v>120</v>
      </c>
      <c r="D71" s="26"/>
      <c r="E71" s="26"/>
      <c r="F71" s="22" t="s">
        <v>183</v>
      </c>
      <c r="G71" s="23"/>
    </row>
    <row r="72" ht="25.5" spans="1:7">
      <c r="A72" s="18"/>
      <c r="B72" s="19" t="s">
        <v>203</v>
      </c>
      <c r="C72" s="20" t="s">
        <v>108</v>
      </c>
      <c r="D72" s="21" t="s">
        <v>204</v>
      </c>
      <c r="E72" s="21" t="s">
        <v>205</v>
      </c>
      <c r="F72" s="21" t="s">
        <v>206</v>
      </c>
      <c r="G72" s="23"/>
    </row>
    <row r="73" ht="15.75" spans="1:7">
      <c r="A73" s="18"/>
      <c r="B73" s="19"/>
      <c r="C73" s="24" t="s">
        <v>112</v>
      </c>
      <c r="D73" s="21" t="s">
        <v>207</v>
      </c>
      <c r="E73" s="21" t="s">
        <v>207</v>
      </c>
      <c r="F73" s="21" t="s">
        <v>207</v>
      </c>
      <c r="G73" s="23"/>
    </row>
    <row r="74" ht="15.75" spans="1:7">
      <c r="A74" s="18"/>
      <c r="B74" s="19"/>
      <c r="C74" s="24" t="s">
        <v>116</v>
      </c>
      <c r="D74" s="22" t="s">
        <v>208</v>
      </c>
      <c r="E74" s="22" t="s">
        <v>208</v>
      </c>
      <c r="F74" s="21" t="s">
        <v>119</v>
      </c>
      <c r="G74" s="23"/>
    </row>
    <row r="75" ht="15.75" spans="1:7">
      <c r="A75" s="18"/>
      <c r="B75" s="19"/>
      <c r="C75" s="24" t="s">
        <v>120</v>
      </c>
      <c r="D75" s="29" t="s">
        <v>209</v>
      </c>
      <c r="E75" s="29" t="s">
        <v>210</v>
      </c>
      <c r="F75" s="22" t="s">
        <v>200</v>
      </c>
      <c r="G75" s="23"/>
    </row>
    <row r="76" ht="15.75" spans="1:7">
      <c r="A76" s="18"/>
      <c r="B76" s="19" t="s">
        <v>211</v>
      </c>
      <c r="C76" s="20" t="s">
        <v>108</v>
      </c>
      <c r="D76" s="26" t="s">
        <v>119</v>
      </c>
      <c r="E76" s="26" t="s">
        <v>119</v>
      </c>
      <c r="F76" s="22" t="s">
        <v>212</v>
      </c>
      <c r="G76" s="23"/>
    </row>
    <row r="77" ht="15.75" spans="1:7">
      <c r="A77" s="18"/>
      <c r="B77" s="19"/>
      <c r="C77" s="24" t="s">
        <v>112</v>
      </c>
      <c r="D77" s="26"/>
      <c r="E77" s="26"/>
      <c r="F77" s="21" t="s">
        <v>207</v>
      </c>
      <c r="G77" s="23"/>
    </row>
    <row r="78" ht="15.75" spans="1:7">
      <c r="A78" s="18"/>
      <c r="B78" s="19"/>
      <c r="C78" s="24" t="s">
        <v>116</v>
      </c>
      <c r="D78" s="26"/>
      <c r="E78" s="26"/>
      <c r="F78" s="21" t="s">
        <v>119</v>
      </c>
      <c r="G78" s="23"/>
    </row>
    <row r="79" ht="15.75" spans="1:7">
      <c r="A79" s="18"/>
      <c r="B79" s="19"/>
      <c r="C79" s="24" t="s">
        <v>120</v>
      </c>
      <c r="D79" s="26"/>
      <c r="E79" s="26"/>
      <c r="F79" s="22" t="s">
        <v>183</v>
      </c>
      <c r="G79" s="23"/>
    </row>
    <row r="80" ht="15.75" spans="1:7">
      <c r="A80" s="18"/>
      <c r="B80" s="19" t="s">
        <v>213</v>
      </c>
      <c r="C80" s="20" t="s">
        <v>108</v>
      </c>
      <c r="D80" s="26" t="s">
        <v>119</v>
      </c>
      <c r="E80" s="26" t="s">
        <v>119</v>
      </c>
      <c r="F80" s="22" t="s">
        <v>214</v>
      </c>
      <c r="G80" s="28" t="s">
        <v>215</v>
      </c>
    </row>
    <row r="81" ht="15.75" spans="1:7">
      <c r="A81" s="18"/>
      <c r="B81" s="19"/>
      <c r="C81" s="24" t="s">
        <v>112</v>
      </c>
      <c r="D81" s="26"/>
      <c r="E81" s="26"/>
      <c r="F81" s="21" t="s">
        <v>119</v>
      </c>
      <c r="G81" s="23"/>
    </row>
    <row r="82" ht="15.75" spans="1:7">
      <c r="A82" s="18"/>
      <c r="B82" s="19"/>
      <c r="C82" s="24" t="s">
        <v>116</v>
      </c>
      <c r="D82" s="26"/>
      <c r="E82" s="26"/>
      <c r="F82" s="21" t="s">
        <v>119</v>
      </c>
      <c r="G82" s="23"/>
    </row>
    <row r="83" ht="15.75" spans="1:7">
      <c r="A83" s="18"/>
      <c r="B83" s="19"/>
      <c r="C83" s="24" t="s">
        <v>120</v>
      </c>
      <c r="D83" s="26"/>
      <c r="E83" s="26"/>
      <c r="F83" s="22" t="s">
        <v>216</v>
      </c>
      <c r="G83" s="23"/>
    </row>
    <row r="84" ht="15.75" spans="1:7">
      <c r="A84" s="18"/>
      <c r="B84" s="19" t="s">
        <v>217</v>
      </c>
      <c r="C84" s="20" t="s">
        <v>108</v>
      </c>
      <c r="D84" s="26" t="s">
        <v>119</v>
      </c>
      <c r="E84" s="26" t="s">
        <v>119</v>
      </c>
      <c r="F84" s="22" t="s">
        <v>218</v>
      </c>
      <c r="G84" s="28" t="s">
        <v>215</v>
      </c>
    </row>
    <row r="85" ht="15.75" spans="1:7">
      <c r="A85" s="18"/>
      <c r="B85" s="19"/>
      <c r="C85" s="24" t="s">
        <v>112</v>
      </c>
      <c r="D85" s="26"/>
      <c r="E85" s="26"/>
      <c r="F85" s="21" t="s">
        <v>119</v>
      </c>
      <c r="G85" s="23"/>
    </row>
    <row r="86" ht="15.75" spans="1:7">
      <c r="A86" s="18"/>
      <c r="B86" s="19"/>
      <c r="C86" s="24" t="s">
        <v>116</v>
      </c>
      <c r="D86" s="26"/>
      <c r="E86" s="26"/>
      <c r="F86" s="21" t="s">
        <v>119</v>
      </c>
      <c r="G86" s="23"/>
    </row>
    <row r="87" ht="15.75" spans="1:7">
      <c r="A87" s="18"/>
      <c r="B87" s="19"/>
      <c r="C87" s="24" t="s">
        <v>120</v>
      </c>
      <c r="D87" s="26"/>
      <c r="E87" s="26"/>
      <c r="F87" s="22" t="s">
        <v>216</v>
      </c>
      <c r="G87" s="23"/>
    </row>
    <row r="88" ht="25.5" spans="1:7">
      <c r="A88" s="18"/>
      <c r="B88" s="19" t="s">
        <v>219</v>
      </c>
      <c r="C88" s="20" t="s">
        <v>108</v>
      </c>
      <c r="D88" s="21" t="s">
        <v>220</v>
      </c>
      <c r="E88" s="21" t="s">
        <v>221</v>
      </c>
      <c r="F88" s="21" t="s">
        <v>222</v>
      </c>
      <c r="G88" s="23"/>
    </row>
    <row r="89" ht="15.75" spans="1:7">
      <c r="A89" s="18"/>
      <c r="B89" s="19"/>
      <c r="C89" s="24" t="s">
        <v>112</v>
      </c>
      <c r="D89" s="21" t="s">
        <v>207</v>
      </c>
      <c r="E89" s="21" t="s">
        <v>207</v>
      </c>
      <c r="F89" s="21" t="s">
        <v>207</v>
      </c>
      <c r="G89" s="23"/>
    </row>
    <row r="90" ht="15.75" spans="1:7">
      <c r="A90" s="18"/>
      <c r="B90" s="19"/>
      <c r="C90" s="24" t="s">
        <v>116</v>
      </c>
      <c r="D90" s="22" t="s">
        <v>208</v>
      </c>
      <c r="E90" s="22" t="s">
        <v>208</v>
      </c>
      <c r="F90" s="21" t="s">
        <v>119</v>
      </c>
      <c r="G90" s="23"/>
    </row>
    <row r="91" ht="15.75" spans="1:7">
      <c r="A91" s="18"/>
      <c r="B91" s="19"/>
      <c r="C91" s="24" t="s">
        <v>120</v>
      </c>
      <c r="D91" s="29" t="s">
        <v>209</v>
      </c>
      <c r="E91" s="29" t="s">
        <v>223</v>
      </c>
      <c r="F91" s="22" t="s">
        <v>200</v>
      </c>
      <c r="G91" s="23"/>
    </row>
    <row r="92" ht="15.75" spans="1:7">
      <c r="A92" s="18"/>
      <c r="B92" s="19" t="s">
        <v>224</v>
      </c>
      <c r="C92" s="20" t="s">
        <v>108</v>
      </c>
      <c r="D92" s="26" t="s">
        <v>119</v>
      </c>
      <c r="E92" s="26" t="s">
        <v>119</v>
      </c>
      <c r="F92" s="22" t="s">
        <v>225</v>
      </c>
      <c r="G92" s="23"/>
    </row>
    <row r="93" ht="15.75" spans="1:7">
      <c r="A93" s="18"/>
      <c r="B93" s="19"/>
      <c r="C93" s="24" t="s">
        <v>112</v>
      </c>
      <c r="D93" s="26"/>
      <c r="E93" s="26"/>
      <c r="F93" s="21" t="s">
        <v>207</v>
      </c>
      <c r="G93" s="23"/>
    </row>
    <row r="94" ht="15.75" spans="1:7">
      <c r="A94" s="18"/>
      <c r="B94" s="19"/>
      <c r="C94" s="24" t="s">
        <v>116</v>
      </c>
      <c r="D94" s="26"/>
      <c r="E94" s="26"/>
      <c r="F94" s="21" t="s">
        <v>119</v>
      </c>
      <c r="G94" s="23"/>
    </row>
    <row r="95" ht="15.75" spans="1:7">
      <c r="A95" s="18"/>
      <c r="B95" s="19"/>
      <c r="C95" s="24" t="s">
        <v>120</v>
      </c>
      <c r="D95" s="26"/>
      <c r="E95" s="26"/>
      <c r="F95" s="22" t="s">
        <v>183</v>
      </c>
      <c r="G95" s="23"/>
    </row>
    <row r="96" ht="15.75" spans="1:7">
      <c r="A96" s="18"/>
      <c r="B96" s="19" t="s">
        <v>226</v>
      </c>
      <c r="C96" s="20" t="s">
        <v>108</v>
      </c>
      <c r="D96" s="26" t="s">
        <v>119</v>
      </c>
      <c r="E96" s="26" t="s">
        <v>119</v>
      </c>
      <c r="F96" s="31" t="s">
        <v>227</v>
      </c>
      <c r="G96" s="23"/>
    </row>
    <row r="97" ht="15.75" spans="1:7">
      <c r="A97" s="18"/>
      <c r="B97" s="19"/>
      <c r="C97" s="24" t="s">
        <v>112</v>
      </c>
      <c r="D97" s="26"/>
      <c r="E97" s="26"/>
      <c r="F97" s="21" t="s">
        <v>119</v>
      </c>
      <c r="G97" s="23"/>
    </row>
    <row r="98" s="3" customFormat="1" ht="26.25" customHeight="1" spans="1:7">
      <c r="A98" s="13"/>
      <c r="B98" s="19"/>
      <c r="C98" s="24" t="s">
        <v>116</v>
      </c>
      <c r="D98" s="26"/>
      <c r="E98" s="26"/>
      <c r="F98" s="21" t="s">
        <v>119</v>
      </c>
      <c r="G98" s="23"/>
    </row>
    <row r="99" ht="15.75" spans="1:7">
      <c r="A99" s="18"/>
      <c r="B99" s="19"/>
      <c r="C99" s="24" t="s">
        <v>120</v>
      </c>
      <c r="D99" s="26"/>
      <c r="E99" s="26"/>
      <c r="F99" s="31" t="s">
        <v>200</v>
      </c>
      <c r="G99" s="23"/>
    </row>
    <row r="100" ht="15.75" spans="1:7">
      <c r="A100" s="18"/>
      <c r="B100" s="19" t="s">
        <v>228</v>
      </c>
      <c r="C100" s="20" t="s">
        <v>108</v>
      </c>
      <c r="D100" s="26" t="s">
        <v>119</v>
      </c>
      <c r="E100" s="26" t="s">
        <v>119</v>
      </c>
      <c r="F100" s="31" t="s">
        <v>229</v>
      </c>
      <c r="G100" s="23"/>
    </row>
    <row r="101" ht="15.75" spans="1:7">
      <c r="A101" s="18"/>
      <c r="B101" s="19"/>
      <c r="C101" s="24" t="s">
        <v>112</v>
      </c>
      <c r="D101" s="26"/>
      <c r="E101" s="26"/>
      <c r="F101" s="32" t="s">
        <v>230</v>
      </c>
      <c r="G101" s="23"/>
    </row>
    <row r="102" ht="15.75" spans="1:7">
      <c r="A102" s="18"/>
      <c r="B102" s="19"/>
      <c r="C102" s="24" t="s">
        <v>116</v>
      </c>
      <c r="D102" s="26"/>
      <c r="E102" s="26"/>
      <c r="F102" s="32" t="s">
        <v>231</v>
      </c>
      <c r="G102" s="23"/>
    </row>
    <row r="103" ht="15.75" spans="1:7">
      <c r="A103" s="18"/>
      <c r="B103" s="19"/>
      <c r="C103" s="24" t="s">
        <v>120</v>
      </c>
      <c r="D103" s="26"/>
      <c r="E103" s="26"/>
      <c r="F103" s="31" t="s">
        <v>200</v>
      </c>
      <c r="G103" s="23"/>
    </row>
    <row r="104" ht="15.75" spans="1:7">
      <c r="A104" s="18"/>
      <c r="B104" s="19" t="s">
        <v>232</v>
      </c>
      <c r="C104" s="20" t="s">
        <v>108</v>
      </c>
      <c r="D104" s="26" t="s">
        <v>119</v>
      </c>
      <c r="E104" s="26" t="s">
        <v>119</v>
      </c>
      <c r="F104" s="31" t="s">
        <v>233</v>
      </c>
      <c r="G104" s="23"/>
    </row>
    <row r="105" ht="15.75" spans="1:7">
      <c r="A105" s="18"/>
      <c r="B105" s="19"/>
      <c r="C105" s="24" t="s">
        <v>112</v>
      </c>
      <c r="D105" s="26"/>
      <c r="E105" s="26"/>
      <c r="F105" s="32" t="s">
        <v>230</v>
      </c>
      <c r="G105" s="23"/>
    </row>
    <row r="106" ht="15.75" spans="1:7">
      <c r="A106" s="18"/>
      <c r="B106" s="19"/>
      <c r="C106" s="24" t="s">
        <v>116</v>
      </c>
      <c r="D106" s="26"/>
      <c r="E106" s="26"/>
      <c r="F106" s="32" t="s">
        <v>231</v>
      </c>
      <c r="G106" s="23"/>
    </row>
    <row r="107" ht="15.75" spans="1:7">
      <c r="A107" s="18"/>
      <c r="B107" s="19"/>
      <c r="C107" s="24" t="s">
        <v>120</v>
      </c>
      <c r="D107" s="26"/>
      <c r="E107" s="26"/>
      <c r="F107" s="31" t="s">
        <v>200</v>
      </c>
      <c r="G107" s="23"/>
    </row>
    <row r="108" ht="15.75" spans="1:7">
      <c r="A108" s="18"/>
      <c r="B108" s="19" t="s">
        <v>234</v>
      </c>
      <c r="C108" s="20" t="s">
        <v>108</v>
      </c>
      <c r="D108" s="26" t="s">
        <v>119</v>
      </c>
      <c r="E108" s="26" t="s">
        <v>119</v>
      </c>
      <c r="F108" s="22" t="s">
        <v>235</v>
      </c>
      <c r="G108" s="28" t="s">
        <v>236</v>
      </c>
    </row>
    <row r="109" ht="15.75" spans="1:7">
      <c r="A109" s="18"/>
      <c r="B109" s="19"/>
      <c r="C109" s="24" t="s">
        <v>112</v>
      </c>
      <c r="D109" s="26"/>
      <c r="E109" s="26"/>
      <c r="F109" s="32" t="s">
        <v>119</v>
      </c>
      <c r="G109" s="23"/>
    </row>
    <row r="110" ht="15.75" spans="1:7">
      <c r="A110" s="18"/>
      <c r="B110" s="19"/>
      <c r="C110" s="24" t="s">
        <v>116</v>
      </c>
      <c r="D110" s="26"/>
      <c r="E110" s="26"/>
      <c r="F110" s="32" t="s">
        <v>119</v>
      </c>
      <c r="G110" s="23"/>
    </row>
    <row r="111" ht="15.75" spans="1:7">
      <c r="A111" s="18"/>
      <c r="B111" s="19"/>
      <c r="C111" s="24" t="s">
        <v>120</v>
      </c>
      <c r="D111" s="26"/>
      <c r="E111" s="26"/>
      <c r="F111" s="31" t="s">
        <v>200</v>
      </c>
      <c r="G111" s="23"/>
    </row>
    <row r="112" ht="15.75" customHeight="1" spans="1:7">
      <c r="A112" s="18"/>
      <c r="B112" s="33" t="s">
        <v>237</v>
      </c>
      <c r="C112" s="20" t="s">
        <v>108</v>
      </c>
      <c r="D112" s="26" t="s">
        <v>119</v>
      </c>
      <c r="E112" s="26" t="s">
        <v>119</v>
      </c>
      <c r="F112" s="22" t="s">
        <v>238</v>
      </c>
      <c r="G112" s="28" t="s">
        <v>239</v>
      </c>
    </row>
    <row r="113" ht="15.75" spans="1:8">
      <c r="A113" s="18"/>
      <c r="B113" s="33"/>
      <c r="C113" s="24" t="s">
        <v>112</v>
      </c>
      <c r="D113" s="26"/>
      <c r="E113" s="26"/>
      <c r="F113" s="32" t="s">
        <v>119</v>
      </c>
      <c r="G113" s="23"/>
    </row>
    <row r="114" spans="1:8">
      <c r="B114" s="33"/>
      <c r="C114" s="24" t="s">
        <v>116</v>
      </c>
      <c r="D114" s="26"/>
      <c r="E114" s="26"/>
      <c r="F114" s="32" t="s">
        <v>119</v>
      </c>
      <c r="G114" s="23"/>
    </row>
    <row r="115" spans="1:8">
      <c r="B115" s="33"/>
      <c r="C115" s="24" t="s">
        <v>120</v>
      </c>
      <c r="D115" s="26"/>
      <c r="E115" s="26"/>
      <c r="F115" s="22" t="s">
        <v>183</v>
      </c>
      <c r="G115" s="23"/>
    </row>
    <row r="116" customHeight="1" spans="1:8">
      <c r="B116" s="19" t="s">
        <v>240</v>
      </c>
      <c r="C116" s="20" t="s">
        <v>108</v>
      </c>
      <c r="D116" s="26" t="s">
        <v>119</v>
      </c>
      <c r="E116" s="26" t="s">
        <v>119</v>
      </c>
      <c r="F116" s="22" t="s">
        <v>241</v>
      </c>
      <c r="G116" s="28" t="s">
        <v>242</v>
      </c>
    </row>
    <row r="117" spans="1:8">
      <c r="B117" s="19"/>
      <c r="C117" s="24" t="s">
        <v>112</v>
      </c>
      <c r="D117" s="26"/>
      <c r="E117" s="26"/>
      <c r="F117" s="32" t="s">
        <v>119</v>
      </c>
      <c r="G117" s="23"/>
    </row>
    <row r="118" spans="1:8">
      <c r="B118" s="19"/>
      <c r="C118" s="24" t="s">
        <v>116</v>
      </c>
      <c r="D118" s="26"/>
      <c r="E118" s="26"/>
      <c r="F118" s="32" t="s">
        <v>119</v>
      </c>
      <c r="G118" s="23"/>
      <c r="H118" s="1"/>
    </row>
    <row r="119" spans="1:8">
      <c r="B119" s="19"/>
      <c r="C119" s="24" t="s">
        <v>120</v>
      </c>
      <c r="D119" s="26"/>
      <c r="E119" s="26"/>
      <c r="F119" s="31" t="s">
        <v>200</v>
      </c>
      <c r="G119" s="23"/>
    </row>
    <row r="120" customHeight="1" spans="1:8">
      <c r="B120" s="33" t="s">
        <v>243</v>
      </c>
      <c r="C120" s="20" t="s">
        <v>108</v>
      </c>
      <c r="D120" s="26" t="s">
        <v>119</v>
      </c>
      <c r="E120" s="26" t="s">
        <v>119</v>
      </c>
      <c r="F120" s="22" t="s">
        <v>244</v>
      </c>
      <c r="G120" s="28" t="s">
        <v>245</v>
      </c>
    </row>
    <row r="121" spans="1:8">
      <c r="B121" s="33"/>
      <c r="C121" s="24" t="s">
        <v>112</v>
      </c>
      <c r="D121" s="26"/>
      <c r="E121" s="26"/>
      <c r="F121" s="32" t="s">
        <v>119</v>
      </c>
      <c r="G121" s="23"/>
    </row>
    <row r="122" spans="1:8">
      <c r="B122" s="33"/>
      <c r="C122" s="24" t="s">
        <v>116</v>
      </c>
      <c r="D122" s="26"/>
      <c r="E122" s="26"/>
      <c r="F122" s="32" t="s">
        <v>119</v>
      </c>
      <c r="G122" s="23"/>
    </row>
    <row r="123" spans="1:8">
      <c r="B123" s="33"/>
      <c r="C123" s="24" t="s">
        <v>120</v>
      </c>
      <c r="D123" s="26"/>
      <c r="E123" s="26"/>
      <c r="F123" s="22" t="s">
        <v>183</v>
      </c>
      <c r="G123" s="23"/>
    </row>
    <row r="124" customHeight="1" spans="1:8">
      <c r="B124" s="33" t="s">
        <v>246</v>
      </c>
      <c r="C124" s="20" t="s">
        <v>108</v>
      </c>
      <c r="D124" s="26" t="s">
        <v>119</v>
      </c>
      <c r="E124" s="26" t="s">
        <v>119</v>
      </c>
      <c r="F124" s="22" t="s">
        <v>247</v>
      </c>
      <c r="G124" s="28" t="s">
        <v>248</v>
      </c>
    </row>
    <row r="125" spans="1:8">
      <c r="B125" s="33"/>
      <c r="C125" s="24" t="s">
        <v>112</v>
      </c>
      <c r="D125" s="26"/>
      <c r="E125" s="26"/>
      <c r="F125" s="32" t="s">
        <v>119</v>
      </c>
      <c r="G125" s="23"/>
    </row>
    <row r="126" spans="1:8">
      <c r="B126" s="33"/>
      <c r="C126" s="24" t="s">
        <v>116</v>
      </c>
      <c r="D126" s="26"/>
      <c r="E126" s="26"/>
      <c r="F126" s="32" t="s">
        <v>119</v>
      </c>
      <c r="G126" s="23"/>
    </row>
    <row r="127" spans="1:8">
      <c r="B127" s="33"/>
      <c r="C127" s="24" t="s">
        <v>120</v>
      </c>
      <c r="D127" s="26"/>
      <c r="E127" s="26"/>
      <c r="F127" s="31" t="s">
        <v>200</v>
      </c>
      <c r="G127" s="23"/>
    </row>
    <row r="128" spans="1:8">
      <c r="B128" s="33" t="s">
        <v>249</v>
      </c>
      <c r="C128" s="20" t="s">
        <v>108</v>
      </c>
      <c r="D128" s="26" t="s">
        <v>119</v>
      </c>
      <c r="E128" s="26" t="s">
        <v>119</v>
      </c>
      <c r="F128" s="22" t="s">
        <v>250</v>
      </c>
      <c r="G128" s="34" t="s">
        <v>251</v>
      </c>
    </row>
    <row r="129" spans="2:7">
      <c r="B129" s="33"/>
      <c r="C129" s="24" t="s">
        <v>112</v>
      </c>
      <c r="D129" s="26"/>
      <c r="E129" s="26"/>
      <c r="F129" s="32" t="s">
        <v>119</v>
      </c>
      <c r="G129" s="35"/>
    </row>
    <row r="130" spans="2:7">
      <c r="B130" s="33"/>
      <c r="C130" s="24" t="s">
        <v>116</v>
      </c>
      <c r="D130" s="26"/>
      <c r="E130" s="26"/>
      <c r="F130" s="32" t="s">
        <v>119</v>
      </c>
      <c r="G130" s="35"/>
    </row>
    <row r="131" spans="2:7">
      <c r="B131" s="33"/>
      <c r="C131" s="24" t="s">
        <v>120</v>
      </c>
      <c r="D131" s="26"/>
      <c r="E131" s="26"/>
      <c r="F131" s="22" t="s">
        <v>183</v>
      </c>
      <c r="G131" s="35"/>
    </row>
    <row r="132" spans="2:7">
      <c r="B132" s="19" t="s">
        <v>252</v>
      </c>
      <c r="C132" s="20" t="s">
        <v>108</v>
      </c>
      <c r="D132" s="26" t="s">
        <v>119</v>
      </c>
      <c r="E132" s="26" t="s">
        <v>119</v>
      </c>
      <c r="F132" s="22" t="s">
        <v>253</v>
      </c>
      <c r="G132" s="28" t="s">
        <v>254</v>
      </c>
    </row>
    <row r="133" spans="2:7">
      <c r="B133" s="19"/>
      <c r="C133" s="24" t="s">
        <v>112</v>
      </c>
      <c r="D133" s="26"/>
      <c r="E133" s="26"/>
      <c r="F133" s="32" t="s">
        <v>119</v>
      </c>
      <c r="G133" s="23"/>
    </row>
    <row r="134" spans="2:7">
      <c r="B134" s="19"/>
      <c r="C134" s="24" t="s">
        <v>116</v>
      </c>
      <c r="D134" s="26"/>
      <c r="E134" s="26"/>
      <c r="F134" s="32" t="s">
        <v>119</v>
      </c>
      <c r="G134" s="23"/>
    </row>
    <row r="135" spans="2:7">
      <c r="B135" s="19"/>
      <c r="C135" s="24" t="s">
        <v>120</v>
      </c>
      <c r="D135" s="26"/>
      <c r="E135" s="26"/>
      <c r="F135" s="31" t="s">
        <v>200</v>
      </c>
      <c r="G135" s="23"/>
    </row>
    <row r="136" spans="2:7">
      <c r="B136" s="25" t="s">
        <v>255</v>
      </c>
      <c r="C136" s="20" t="s">
        <v>108</v>
      </c>
      <c r="D136" s="26" t="s">
        <v>119</v>
      </c>
      <c r="E136" s="26" t="s">
        <v>119</v>
      </c>
      <c r="F136" s="22" t="s">
        <v>256</v>
      </c>
      <c r="G136" s="28" t="s">
        <v>257</v>
      </c>
    </row>
    <row r="137" spans="2:7">
      <c r="B137" s="25"/>
      <c r="C137" s="24" t="s">
        <v>112</v>
      </c>
      <c r="D137" s="26"/>
      <c r="E137" s="26"/>
      <c r="F137" s="32" t="s">
        <v>119</v>
      </c>
      <c r="G137" s="23"/>
    </row>
    <row r="138" spans="2:7">
      <c r="B138" s="25"/>
      <c r="C138" s="24" t="s">
        <v>116</v>
      </c>
      <c r="D138" s="26"/>
      <c r="E138" s="26"/>
      <c r="F138" s="32" t="s">
        <v>119</v>
      </c>
      <c r="G138" s="23"/>
    </row>
    <row r="139" spans="2:7">
      <c r="B139" s="25"/>
      <c r="C139" s="24" t="s">
        <v>120</v>
      </c>
      <c r="D139" s="26"/>
      <c r="E139" s="26"/>
      <c r="F139" s="22" t="s">
        <v>183</v>
      </c>
      <c r="G139" s="23"/>
    </row>
    <row r="140" spans="2:7">
      <c r="B140" s="19" t="s">
        <v>258</v>
      </c>
      <c r="C140" s="20" t="s">
        <v>108</v>
      </c>
      <c r="D140" s="26" t="s">
        <v>119</v>
      </c>
      <c r="E140" s="26" t="s">
        <v>119</v>
      </c>
      <c r="F140" s="22" t="s">
        <v>259</v>
      </c>
      <c r="G140" s="28" t="s">
        <v>248</v>
      </c>
    </row>
    <row r="141" spans="2:7">
      <c r="B141" s="19"/>
      <c r="C141" s="24" t="s">
        <v>112</v>
      </c>
      <c r="D141" s="26"/>
      <c r="E141" s="26"/>
      <c r="F141" s="32" t="s">
        <v>119</v>
      </c>
      <c r="G141" s="23"/>
    </row>
    <row r="142" spans="2:7">
      <c r="B142" s="19"/>
      <c r="C142" s="24" t="s">
        <v>116</v>
      </c>
      <c r="D142" s="26"/>
      <c r="E142" s="26"/>
      <c r="F142" s="32" t="s">
        <v>119</v>
      </c>
      <c r="G142" s="23"/>
    </row>
    <row r="143" spans="2:7">
      <c r="B143" s="19"/>
      <c r="C143" s="24" t="s">
        <v>120</v>
      </c>
      <c r="D143" s="26"/>
      <c r="E143" s="26"/>
      <c r="F143" s="31" t="s">
        <v>200</v>
      </c>
      <c r="G143" s="23"/>
    </row>
    <row r="144" spans="2:7">
      <c r="B144" s="25" t="s">
        <v>260</v>
      </c>
      <c r="C144" s="20" t="s">
        <v>108</v>
      </c>
      <c r="D144" s="26" t="s">
        <v>119</v>
      </c>
      <c r="E144" s="26" t="s">
        <v>119</v>
      </c>
      <c r="F144" s="22" t="s">
        <v>261</v>
      </c>
      <c r="G144" s="28" t="s">
        <v>262</v>
      </c>
    </row>
    <row r="145" spans="2:7">
      <c r="B145" s="25"/>
      <c r="C145" s="24" t="s">
        <v>112</v>
      </c>
      <c r="D145" s="26"/>
      <c r="E145" s="26"/>
      <c r="F145" s="32" t="s">
        <v>119</v>
      </c>
      <c r="G145" s="23"/>
    </row>
    <row r="146" spans="2:7">
      <c r="B146" s="25"/>
      <c r="C146" s="24" t="s">
        <v>116</v>
      </c>
      <c r="D146" s="26"/>
      <c r="E146" s="26"/>
      <c r="F146" s="32" t="s">
        <v>119</v>
      </c>
      <c r="G146" s="23"/>
    </row>
    <row r="147" spans="2:7">
      <c r="B147" s="25"/>
      <c r="C147" s="24" t="s">
        <v>120</v>
      </c>
      <c r="D147" s="26"/>
      <c r="E147" s="26"/>
      <c r="F147" s="22" t="s">
        <v>183</v>
      </c>
      <c r="G147" s="23"/>
    </row>
    <row r="148" spans="2:7">
      <c r="B148" s="19" t="s">
        <v>263</v>
      </c>
      <c r="C148" s="20" t="s">
        <v>108</v>
      </c>
      <c r="D148" s="26" t="s">
        <v>119</v>
      </c>
      <c r="E148" s="26" t="s">
        <v>119</v>
      </c>
      <c r="F148" s="22" t="s">
        <v>264</v>
      </c>
      <c r="G148" s="28" t="s">
        <v>248</v>
      </c>
    </row>
    <row r="149" spans="2:7">
      <c r="B149" s="19"/>
      <c r="C149" s="24" t="s">
        <v>112</v>
      </c>
      <c r="D149" s="26"/>
      <c r="E149" s="26"/>
      <c r="F149" s="32" t="s">
        <v>230</v>
      </c>
      <c r="G149" s="23"/>
    </row>
    <row r="150" spans="2:7">
      <c r="B150" s="19"/>
      <c r="C150" s="24" t="s">
        <v>116</v>
      </c>
      <c r="D150" s="26"/>
      <c r="E150" s="26"/>
      <c r="F150" s="32" t="s">
        <v>231</v>
      </c>
      <c r="G150" s="23"/>
    </row>
    <row r="151" spans="2:7">
      <c r="B151" s="19"/>
      <c r="C151" s="24" t="s">
        <v>120</v>
      </c>
      <c r="D151" s="26"/>
      <c r="E151" s="26"/>
      <c r="F151" s="31" t="s">
        <v>200</v>
      </c>
      <c r="G151" s="23"/>
    </row>
    <row r="152" spans="2:7">
      <c r="B152" s="25" t="s">
        <v>265</v>
      </c>
      <c r="C152" s="20" t="s">
        <v>108</v>
      </c>
      <c r="D152" s="26" t="s">
        <v>119</v>
      </c>
      <c r="E152" s="26" t="s">
        <v>119</v>
      </c>
      <c r="F152" s="22" t="s">
        <v>266</v>
      </c>
      <c r="G152" s="28" t="s">
        <v>267</v>
      </c>
    </row>
    <row r="153" spans="2:7">
      <c r="B153" s="25"/>
      <c r="C153" s="24" t="s">
        <v>112</v>
      </c>
      <c r="D153" s="26"/>
      <c r="E153" s="26"/>
      <c r="F153" s="32" t="s">
        <v>230</v>
      </c>
      <c r="G153" s="23"/>
    </row>
    <row r="154" spans="2:7">
      <c r="B154" s="25"/>
      <c r="C154" s="24" t="s">
        <v>116</v>
      </c>
      <c r="D154" s="26"/>
      <c r="E154" s="26"/>
      <c r="F154" s="32" t="s">
        <v>231</v>
      </c>
      <c r="G154" s="23"/>
    </row>
    <row r="155" spans="2:7">
      <c r="B155" s="25"/>
      <c r="C155" s="24" t="s">
        <v>120</v>
      </c>
      <c r="D155" s="26"/>
      <c r="E155" s="26"/>
      <c r="F155" s="22" t="s">
        <v>183</v>
      </c>
      <c r="G155" s="23"/>
    </row>
    <row r="156" spans="2:7">
      <c r="B156" s="25" t="s">
        <v>268</v>
      </c>
      <c r="C156" s="20" t="s">
        <v>108</v>
      </c>
      <c r="D156" s="26" t="s">
        <v>119</v>
      </c>
      <c r="E156" s="26" t="s">
        <v>119</v>
      </c>
      <c r="F156" s="22" t="s">
        <v>269</v>
      </c>
      <c r="G156" s="28" t="s">
        <v>254</v>
      </c>
    </row>
    <row r="157" spans="2:7">
      <c r="B157" s="25"/>
      <c r="C157" s="24" t="s">
        <v>112</v>
      </c>
      <c r="D157" s="26"/>
      <c r="E157" s="26"/>
      <c r="F157" s="32" t="s">
        <v>119</v>
      </c>
      <c r="G157" s="23"/>
    </row>
    <row r="158" spans="2:7">
      <c r="B158" s="25"/>
      <c r="C158" s="24" t="s">
        <v>116</v>
      </c>
      <c r="D158" s="26"/>
      <c r="E158" s="26"/>
      <c r="F158" s="32" t="s">
        <v>119</v>
      </c>
      <c r="G158" s="23"/>
    </row>
    <row r="159" spans="2:7">
      <c r="B159" s="25"/>
      <c r="C159" s="24" t="s">
        <v>120</v>
      </c>
      <c r="D159" s="26"/>
      <c r="E159" s="26"/>
      <c r="F159" s="22" t="s">
        <v>183</v>
      </c>
      <c r="G159" s="23"/>
    </row>
    <row r="160" spans="2:7">
      <c r="B160" s="25" t="s">
        <v>270</v>
      </c>
      <c r="C160" s="20" t="s">
        <v>108</v>
      </c>
      <c r="D160" s="26" t="s">
        <v>119</v>
      </c>
      <c r="E160" s="26" t="s">
        <v>119</v>
      </c>
      <c r="F160" s="31" t="s">
        <v>271</v>
      </c>
      <c r="G160" s="36" t="s">
        <v>272</v>
      </c>
    </row>
    <row r="161" spans="2:7">
      <c r="B161" s="25"/>
      <c r="C161" s="24" t="s">
        <v>112</v>
      </c>
      <c r="D161" s="26"/>
      <c r="E161" s="26"/>
      <c r="F161" s="32" t="s">
        <v>119</v>
      </c>
      <c r="G161" s="23"/>
    </row>
    <row r="162" spans="2:7">
      <c r="B162" s="25"/>
      <c r="C162" s="24" t="s">
        <v>116</v>
      </c>
      <c r="D162" s="26"/>
      <c r="E162" s="26"/>
      <c r="F162" s="32" t="s">
        <v>119</v>
      </c>
      <c r="G162" s="23"/>
    </row>
    <row r="163" spans="2:7">
      <c r="B163" s="25"/>
      <c r="C163" s="24" t="s">
        <v>120</v>
      </c>
      <c r="D163" s="26"/>
      <c r="E163" s="26"/>
      <c r="F163" s="31" t="s">
        <v>183</v>
      </c>
      <c r="G163" s="23"/>
    </row>
    <row r="164" spans="2:7">
      <c r="B164" s="25" t="s">
        <v>273</v>
      </c>
      <c r="C164" s="20" t="s">
        <v>108</v>
      </c>
      <c r="D164" s="26" t="s">
        <v>119</v>
      </c>
      <c r="E164" s="26" t="s">
        <v>119</v>
      </c>
      <c r="F164" s="31" t="s">
        <v>274</v>
      </c>
      <c r="G164" s="28" t="s">
        <v>275</v>
      </c>
    </row>
    <row r="165" spans="2:7">
      <c r="B165" s="25"/>
      <c r="C165" s="24" t="s">
        <v>112</v>
      </c>
      <c r="D165" s="26"/>
      <c r="E165" s="26"/>
      <c r="F165" s="32" t="s">
        <v>230</v>
      </c>
      <c r="G165" s="23"/>
    </row>
    <row r="166" spans="2:7">
      <c r="B166" s="25"/>
      <c r="C166" s="24" t="s">
        <v>116</v>
      </c>
      <c r="D166" s="26"/>
      <c r="E166" s="26"/>
      <c r="F166" s="32" t="s">
        <v>231</v>
      </c>
      <c r="G166" s="23"/>
    </row>
    <row r="167" spans="2:7">
      <c r="B167" s="25"/>
      <c r="C167" s="24" t="s">
        <v>120</v>
      </c>
      <c r="D167" s="26"/>
      <c r="E167" s="26"/>
      <c r="F167" s="31" t="s">
        <v>183</v>
      </c>
      <c r="G167" s="23"/>
    </row>
    <row r="168" spans="2:7">
      <c r="B168" s="19" t="s">
        <v>276</v>
      </c>
      <c r="C168" s="20" t="s">
        <v>108</v>
      </c>
      <c r="D168" s="21" t="s">
        <v>277</v>
      </c>
      <c r="E168" s="21" t="s">
        <v>278</v>
      </c>
      <c r="F168" s="26" t="s">
        <v>119</v>
      </c>
      <c r="G168" s="28" t="s">
        <v>279</v>
      </c>
    </row>
    <row r="169" spans="2:7">
      <c r="B169" s="19"/>
      <c r="C169" s="24" t="s">
        <v>112</v>
      </c>
      <c r="D169" s="21" t="s">
        <v>280</v>
      </c>
      <c r="E169" s="21" t="s">
        <v>23</v>
      </c>
      <c r="F169" s="27"/>
      <c r="G169" s="23"/>
    </row>
    <row r="170" spans="2:7">
      <c r="B170" s="19"/>
      <c r="C170" s="24" t="s">
        <v>116</v>
      </c>
      <c r="D170" s="22" t="s">
        <v>281</v>
      </c>
      <c r="E170" s="22" t="s">
        <v>282</v>
      </c>
      <c r="F170" s="27"/>
      <c r="G170" s="23"/>
    </row>
    <row r="171" spans="2:7">
      <c r="B171" s="19"/>
      <c r="C171" s="24" t="s">
        <v>120</v>
      </c>
      <c r="D171" s="22" t="s">
        <v>283</v>
      </c>
      <c r="E171" s="22" t="s">
        <v>284</v>
      </c>
      <c r="F171" s="27"/>
      <c r="G171" s="23"/>
    </row>
    <row r="172" spans="2:7">
      <c r="B172" s="33" t="s">
        <v>285</v>
      </c>
      <c r="C172" s="20" t="s">
        <v>108</v>
      </c>
      <c r="D172" s="21" t="s">
        <v>286</v>
      </c>
      <c r="E172" s="21" t="s">
        <v>287</v>
      </c>
      <c r="F172" s="22" t="s">
        <v>288</v>
      </c>
      <c r="G172" s="28" t="s">
        <v>279</v>
      </c>
    </row>
    <row r="173" spans="2:7">
      <c r="B173" s="33"/>
      <c r="C173" s="24" t="s">
        <v>112</v>
      </c>
      <c r="D173" s="21" t="s">
        <v>280</v>
      </c>
      <c r="E173" s="21" t="s">
        <v>23</v>
      </c>
      <c r="F173" s="32" t="s">
        <v>119</v>
      </c>
      <c r="G173" s="23"/>
    </row>
    <row r="174" spans="2:7">
      <c r="B174" s="33"/>
      <c r="C174" s="24" t="s">
        <v>116</v>
      </c>
      <c r="D174" s="22" t="s">
        <v>281</v>
      </c>
      <c r="E174" s="22" t="s">
        <v>289</v>
      </c>
      <c r="F174" s="32" t="s">
        <v>119</v>
      </c>
      <c r="G174" s="23"/>
    </row>
    <row r="175" spans="2:7">
      <c r="B175" s="33"/>
      <c r="C175" s="24" t="s">
        <v>120</v>
      </c>
      <c r="D175" s="22" t="s">
        <v>181</v>
      </c>
      <c r="E175" s="22" t="s">
        <v>182</v>
      </c>
      <c r="F175" s="22" t="s">
        <v>183</v>
      </c>
      <c r="G175" s="23"/>
    </row>
    <row r="176" spans="2:7">
      <c r="B176" s="19" t="s">
        <v>290</v>
      </c>
      <c r="C176" s="20" t="s">
        <v>108</v>
      </c>
      <c r="D176" s="21" t="s">
        <v>291</v>
      </c>
      <c r="E176" s="21" t="s">
        <v>292</v>
      </c>
      <c r="F176" s="26" t="s">
        <v>119</v>
      </c>
      <c r="G176" s="28" t="s">
        <v>279</v>
      </c>
    </row>
    <row r="177" spans="2:7">
      <c r="B177" s="19"/>
      <c r="C177" s="24" t="s">
        <v>112</v>
      </c>
      <c r="D177" s="21" t="s">
        <v>280</v>
      </c>
      <c r="E177" s="21" t="s">
        <v>23</v>
      </c>
      <c r="F177" s="27"/>
      <c r="G177" s="23"/>
    </row>
    <row r="178" spans="2:7">
      <c r="B178" s="19"/>
      <c r="C178" s="24" t="s">
        <v>116</v>
      </c>
      <c r="D178" s="22" t="s">
        <v>281</v>
      </c>
      <c r="E178" s="22" t="s">
        <v>282</v>
      </c>
      <c r="F178" s="27"/>
      <c r="G178" s="23"/>
    </row>
    <row r="179" spans="2:7">
      <c r="B179" s="19"/>
      <c r="C179" s="24" t="s">
        <v>120</v>
      </c>
      <c r="D179" s="22" t="s">
        <v>283</v>
      </c>
      <c r="E179" s="22" t="s">
        <v>284</v>
      </c>
      <c r="F179" s="27"/>
      <c r="G179" s="23"/>
    </row>
    <row r="180" spans="2:7">
      <c r="B180" s="33" t="s">
        <v>293</v>
      </c>
      <c r="C180" s="20" t="s">
        <v>108</v>
      </c>
      <c r="D180" s="21" t="s">
        <v>294</v>
      </c>
      <c r="E180" s="21" t="s">
        <v>295</v>
      </c>
      <c r="F180" s="22" t="s">
        <v>296</v>
      </c>
      <c r="G180" s="28" t="s">
        <v>279</v>
      </c>
    </row>
    <row r="181" spans="2:7">
      <c r="B181" s="33"/>
      <c r="C181" s="24" t="s">
        <v>112</v>
      </c>
      <c r="D181" s="21" t="s">
        <v>280</v>
      </c>
      <c r="E181" s="21" t="s">
        <v>23</v>
      </c>
      <c r="F181" s="32" t="s">
        <v>119</v>
      </c>
      <c r="G181" s="23"/>
    </row>
    <row r="182" spans="2:7">
      <c r="B182" s="33"/>
      <c r="C182" s="24" t="s">
        <v>116</v>
      </c>
      <c r="D182" s="22" t="s">
        <v>281</v>
      </c>
      <c r="E182" s="22" t="s">
        <v>289</v>
      </c>
      <c r="F182" s="32" t="s">
        <v>119</v>
      </c>
      <c r="G182" s="23"/>
    </row>
    <row r="183" spans="2:7">
      <c r="B183" s="33"/>
      <c r="C183" s="24" t="s">
        <v>120</v>
      </c>
      <c r="D183" s="22" t="s">
        <v>181</v>
      </c>
      <c r="E183" s="22" t="s">
        <v>182</v>
      </c>
      <c r="F183" s="22" t="s">
        <v>183</v>
      </c>
      <c r="G183" s="23"/>
    </row>
    <row r="184" spans="2:7">
      <c r="B184" s="33" t="s">
        <v>297</v>
      </c>
      <c r="C184" s="20" t="s">
        <v>108</v>
      </c>
      <c r="D184" s="21" t="s">
        <v>298</v>
      </c>
      <c r="E184" s="21" t="s">
        <v>299</v>
      </c>
      <c r="F184" s="26" t="s">
        <v>119</v>
      </c>
      <c r="G184" s="28"/>
    </row>
    <row r="185" spans="2:7">
      <c r="B185" s="33"/>
      <c r="C185" s="24" t="s">
        <v>112</v>
      </c>
      <c r="D185" s="21" t="s">
        <v>280</v>
      </c>
      <c r="E185" s="21" t="s">
        <v>23</v>
      </c>
      <c r="F185" s="27"/>
      <c r="G185" s="23"/>
    </row>
    <row r="186" spans="2:7">
      <c r="B186" s="33"/>
      <c r="C186" s="24" t="s">
        <v>116</v>
      </c>
      <c r="D186" s="22"/>
      <c r="E186" s="22" t="s">
        <v>300</v>
      </c>
      <c r="F186" s="27"/>
      <c r="G186" s="23"/>
    </row>
    <row r="187" spans="2:7">
      <c r="B187" s="33"/>
      <c r="C187" s="24" t="s">
        <v>120</v>
      </c>
      <c r="D187" s="22" t="s">
        <v>283</v>
      </c>
      <c r="E187" s="22" t="s">
        <v>284</v>
      </c>
      <c r="F187" s="27"/>
      <c r="G187" s="23"/>
    </row>
    <row r="188" spans="2:7">
      <c r="B188" s="33" t="s">
        <v>301</v>
      </c>
      <c r="C188" s="20" t="s">
        <v>108</v>
      </c>
      <c r="D188" s="21" t="s">
        <v>302</v>
      </c>
      <c r="E188" s="21" t="s">
        <v>303</v>
      </c>
      <c r="F188" s="22" t="s">
        <v>304</v>
      </c>
      <c r="G188" s="28" t="s">
        <v>305</v>
      </c>
    </row>
    <row r="189" spans="2:7">
      <c r="B189" s="33"/>
      <c r="C189" s="24" t="s">
        <v>112</v>
      </c>
      <c r="D189" s="21" t="s">
        <v>280</v>
      </c>
      <c r="E189" s="21" t="s">
        <v>23</v>
      </c>
      <c r="F189" s="32" t="s">
        <v>119</v>
      </c>
      <c r="G189" s="23"/>
    </row>
    <row r="190" spans="2:7">
      <c r="B190" s="33"/>
      <c r="C190" s="24" t="s">
        <v>116</v>
      </c>
      <c r="D190" s="22"/>
      <c r="E190" s="22" t="s">
        <v>25</v>
      </c>
      <c r="F190" s="32" t="s">
        <v>119</v>
      </c>
      <c r="G190" s="23"/>
    </row>
    <row r="191" spans="2:7">
      <c r="B191" s="33"/>
      <c r="C191" s="24" t="s">
        <v>120</v>
      </c>
      <c r="D191" s="22" t="s">
        <v>181</v>
      </c>
      <c r="E191" s="22" t="s">
        <v>182</v>
      </c>
      <c r="F191" s="22" t="s">
        <v>183</v>
      </c>
      <c r="G191" s="23"/>
    </row>
    <row r="192" spans="2:7">
      <c r="B192" s="19" t="s">
        <v>306</v>
      </c>
      <c r="C192" s="20" t="s">
        <v>108</v>
      </c>
      <c r="D192" s="21" t="s">
        <v>307</v>
      </c>
      <c r="E192" s="21" t="s">
        <v>308</v>
      </c>
      <c r="F192" s="26" t="s">
        <v>119</v>
      </c>
      <c r="G192" s="28" t="s">
        <v>279</v>
      </c>
    </row>
    <row r="193" spans="2:7">
      <c r="B193" s="19"/>
      <c r="C193" s="24" t="s">
        <v>112</v>
      </c>
      <c r="D193" s="21" t="s">
        <v>280</v>
      </c>
      <c r="E193" s="21" t="s">
        <v>23</v>
      </c>
      <c r="F193" s="27"/>
      <c r="G193" s="23"/>
    </row>
    <row r="194" spans="2:7">
      <c r="B194" s="19"/>
      <c r="C194" s="24" t="s">
        <v>116</v>
      </c>
      <c r="D194" s="22" t="s">
        <v>281</v>
      </c>
      <c r="E194" s="22" t="s">
        <v>282</v>
      </c>
      <c r="F194" s="27"/>
      <c r="G194" s="23"/>
    </row>
    <row r="195" spans="2:7">
      <c r="B195" s="19"/>
      <c r="C195" s="24" t="s">
        <v>120</v>
      </c>
      <c r="D195" s="22" t="s">
        <v>283</v>
      </c>
      <c r="E195" s="22" t="s">
        <v>284</v>
      </c>
      <c r="F195" s="27"/>
      <c r="G195" s="23"/>
    </row>
    <row r="196" spans="2:7">
      <c r="B196" s="25" t="s">
        <v>309</v>
      </c>
      <c r="C196" s="20" t="s">
        <v>108</v>
      </c>
      <c r="D196" s="21" t="s">
        <v>310</v>
      </c>
      <c r="E196" s="21" t="s">
        <v>311</v>
      </c>
      <c r="F196" s="22" t="s">
        <v>312</v>
      </c>
      <c r="G196" s="28" t="s">
        <v>279</v>
      </c>
    </row>
    <row r="197" spans="2:7">
      <c r="B197" s="25"/>
      <c r="C197" s="24" t="s">
        <v>112</v>
      </c>
      <c r="D197" s="21" t="s">
        <v>280</v>
      </c>
      <c r="E197" s="21" t="s">
        <v>23</v>
      </c>
      <c r="F197" s="32" t="s">
        <v>119</v>
      </c>
      <c r="G197" s="23"/>
    </row>
    <row r="198" spans="2:7">
      <c r="B198" s="25"/>
      <c r="C198" s="24" t="s">
        <v>116</v>
      </c>
      <c r="D198" s="22" t="s">
        <v>281</v>
      </c>
      <c r="E198" s="22" t="s">
        <v>289</v>
      </c>
      <c r="F198" s="32" t="s">
        <v>119</v>
      </c>
      <c r="G198" s="23"/>
    </row>
    <row r="199" spans="2:7">
      <c r="B199" s="25"/>
      <c r="C199" s="24" t="s">
        <v>120</v>
      </c>
      <c r="D199" s="22" t="s">
        <v>181</v>
      </c>
      <c r="E199" s="22" t="s">
        <v>182</v>
      </c>
      <c r="F199" s="22" t="s">
        <v>183</v>
      </c>
      <c r="G199" s="23"/>
    </row>
    <row r="200" spans="2:7">
      <c r="B200" s="19" t="s">
        <v>313</v>
      </c>
      <c r="C200" s="20" t="s">
        <v>108</v>
      </c>
      <c r="D200" s="21" t="s">
        <v>314</v>
      </c>
      <c r="E200" s="21" t="s">
        <v>315</v>
      </c>
      <c r="F200" s="26" t="s">
        <v>119</v>
      </c>
      <c r="G200" s="28"/>
    </row>
    <row r="201" spans="2:7">
      <c r="B201" s="19"/>
      <c r="C201" s="24" t="s">
        <v>112</v>
      </c>
      <c r="D201" s="21" t="s">
        <v>280</v>
      </c>
      <c r="E201" s="21" t="s">
        <v>23</v>
      </c>
      <c r="F201" s="27"/>
      <c r="G201" s="23"/>
    </row>
    <row r="202" spans="2:7">
      <c r="B202" s="19"/>
      <c r="C202" s="24" t="s">
        <v>116</v>
      </c>
      <c r="D202" s="22"/>
      <c r="E202" s="22" t="s">
        <v>300</v>
      </c>
      <c r="F202" s="27"/>
      <c r="G202" s="23"/>
    </row>
    <row r="203" spans="2:7">
      <c r="B203" s="19"/>
      <c r="C203" s="24" t="s">
        <v>120</v>
      </c>
      <c r="D203" s="22" t="s">
        <v>283</v>
      </c>
      <c r="E203" s="22" t="s">
        <v>284</v>
      </c>
      <c r="F203" s="27"/>
      <c r="G203" s="23"/>
    </row>
    <row r="204" spans="2:7">
      <c r="B204" s="25" t="s">
        <v>316</v>
      </c>
      <c r="C204" s="20" t="s">
        <v>108</v>
      </c>
      <c r="D204" s="21" t="s">
        <v>317</v>
      </c>
      <c r="E204" s="21" t="s">
        <v>318</v>
      </c>
      <c r="F204" s="22" t="s">
        <v>319</v>
      </c>
      <c r="G204" s="28" t="s">
        <v>320</v>
      </c>
    </row>
    <row r="205" spans="2:7">
      <c r="B205" s="25"/>
      <c r="C205" s="24" t="s">
        <v>112</v>
      </c>
      <c r="D205" s="21" t="s">
        <v>280</v>
      </c>
      <c r="E205" s="21" t="s">
        <v>23</v>
      </c>
      <c r="F205" s="32" t="s">
        <v>119</v>
      </c>
      <c r="G205" s="23"/>
    </row>
    <row r="206" spans="2:7">
      <c r="B206" s="25"/>
      <c r="C206" s="24" t="s">
        <v>116</v>
      </c>
      <c r="D206" s="22"/>
      <c r="E206" s="22" t="s">
        <v>25</v>
      </c>
      <c r="F206" s="32" t="s">
        <v>119</v>
      </c>
      <c r="G206" s="23"/>
    </row>
    <row r="207" spans="2:7">
      <c r="B207" s="25"/>
      <c r="C207" s="24" t="s">
        <v>120</v>
      </c>
      <c r="D207" s="22" t="s">
        <v>181</v>
      </c>
      <c r="E207" s="22" t="s">
        <v>182</v>
      </c>
      <c r="F207" s="22" t="s">
        <v>183</v>
      </c>
      <c r="G207" s="23"/>
    </row>
    <row r="208" spans="2:7">
      <c r="B208" s="19" t="s">
        <v>321</v>
      </c>
      <c r="C208" s="20" t="s">
        <v>108</v>
      </c>
      <c r="D208" s="21" t="s">
        <v>322</v>
      </c>
      <c r="E208" s="21" t="s">
        <v>323</v>
      </c>
      <c r="F208" s="26" t="s">
        <v>119</v>
      </c>
      <c r="G208" s="28"/>
    </row>
    <row r="209" ht="24" spans="2:7">
      <c r="B209" s="19"/>
      <c r="C209" s="24" t="s">
        <v>112</v>
      </c>
      <c r="D209" s="21" t="s">
        <v>324</v>
      </c>
      <c r="E209" s="21" t="s">
        <v>325</v>
      </c>
      <c r="F209" s="27"/>
      <c r="G209" s="23"/>
    </row>
    <row r="210" spans="2:7">
      <c r="B210" s="19"/>
      <c r="C210" s="24" t="s">
        <v>116</v>
      </c>
      <c r="D210" s="22" t="s">
        <v>326</v>
      </c>
      <c r="E210" s="22" t="s">
        <v>327</v>
      </c>
      <c r="F210" s="27"/>
      <c r="G210" s="23"/>
    </row>
    <row r="211" spans="2:7">
      <c r="B211" s="19"/>
      <c r="C211" s="24" t="s">
        <v>120</v>
      </c>
      <c r="D211" s="22" t="s">
        <v>283</v>
      </c>
      <c r="E211" s="22" t="s">
        <v>284</v>
      </c>
      <c r="F211" s="27"/>
      <c r="G211" s="23"/>
    </row>
    <row r="212" spans="2:7">
      <c r="B212" s="25" t="s">
        <v>328</v>
      </c>
      <c r="C212" s="20" t="s">
        <v>108</v>
      </c>
      <c r="D212" s="21" t="s">
        <v>329</v>
      </c>
      <c r="E212" s="21" t="s">
        <v>330</v>
      </c>
      <c r="F212" s="22" t="s">
        <v>331</v>
      </c>
      <c r="G212" s="28" t="s">
        <v>332</v>
      </c>
    </row>
    <row r="213" ht="24" spans="2:7">
      <c r="B213" s="25"/>
      <c r="C213" s="24" t="s">
        <v>112</v>
      </c>
      <c r="D213" s="21" t="s">
        <v>324</v>
      </c>
      <c r="E213" s="21" t="s">
        <v>325</v>
      </c>
      <c r="F213" s="32" t="s">
        <v>230</v>
      </c>
      <c r="G213" s="23"/>
    </row>
    <row r="214" spans="2:7">
      <c r="B214" s="25"/>
      <c r="C214" s="24" t="s">
        <v>116</v>
      </c>
      <c r="D214" s="22" t="s">
        <v>326</v>
      </c>
      <c r="E214" s="22" t="s">
        <v>333</v>
      </c>
      <c r="F214" s="32" t="s">
        <v>231</v>
      </c>
      <c r="G214" s="23"/>
    </row>
    <row r="215" spans="2:7">
      <c r="B215" s="25"/>
      <c r="C215" s="24" t="s">
        <v>120</v>
      </c>
      <c r="D215" s="22" t="s">
        <v>181</v>
      </c>
      <c r="E215" s="22" t="s">
        <v>182</v>
      </c>
      <c r="F215" s="22" t="s">
        <v>183</v>
      </c>
      <c r="G215" s="23"/>
    </row>
    <row r="216" spans="2:7">
      <c r="B216" s="25" t="s">
        <v>334</v>
      </c>
      <c r="C216" s="20" t="s">
        <v>108</v>
      </c>
      <c r="D216" s="21" t="s">
        <v>335</v>
      </c>
      <c r="E216" s="21" t="s">
        <v>336</v>
      </c>
      <c r="F216" s="22" t="s">
        <v>337</v>
      </c>
      <c r="G216" s="28" t="s">
        <v>279</v>
      </c>
    </row>
    <row r="217" spans="2:7">
      <c r="B217" s="25"/>
      <c r="C217" s="24" t="s">
        <v>112</v>
      </c>
      <c r="D217" s="21" t="s">
        <v>280</v>
      </c>
      <c r="E217" s="21" t="s">
        <v>23</v>
      </c>
      <c r="F217" s="32" t="s">
        <v>119</v>
      </c>
      <c r="G217" s="23"/>
    </row>
    <row r="218" spans="2:7">
      <c r="B218" s="25"/>
      <c r="C218" s="24" t="s">
        <v>116</v>
      </c>
      <c r="D218" s="22" t="s">
        <v>281</v>
      </c>
      <c r="E218" s="22" t="s">
        <v>289</v>
      </c>
      <c r="F218" s="32" t="s">
        <v>119</v>
      </c>
      <c r="G218" s="23"/>
    </row>
    <row r="219" spans="2:7">
      <c r="B219" s="25"/>
      <c r="C219" s="24" t="s">
        <v>120</v>
      </c>
      <c r="D219" s="22" t="s">
        <v>181</v>
      </c>
      <c r="E219" s="22" t="s">
        <v>182</v>
      </c>
      <c r="F219" s="22" t="s">
        <v>183</v>
      </c>
      <c r="G219" s="23"/>
    </row>
    <row r="220" spans="2:7">
      <c r="B220" s="25" t="s">
        <v>338</v>
      </c>
      <c r="C220" s="20" t="s">
        <v>108</v>
      </c>
      <c r="D220" s="21" t="s">
        <v>339</v>
      </c>
      <c r="E220" s="21" t="s">
        <v>340</v>
      </c>
      <c r="F220" s="31" t="s">
        <v>341</v>
      </c>
      <c r="G220" s="28" t="s">
        <v>342</v>
      </c>
    </row>
    <row r="221" spans="2:7">
      <c r="B221" s="25"/>
      <c r="C221" s="24" t="s">
        <v>112</v>
      </c>
      <c r="D221" s="21" t="s">
        <v>280</v>
      </c>
      <c r="E221" s="21" t="s">
        <v>23</v>
      </c>
      <c r="F221" s="32" t="s">
        <v>119</v>
      </c>
      <c r="G221" s="23"/>
    </row>
    <row r="222" spans="2:7">
      <c r="B222" s="25"/>
      <c r="C222" s="24" t="s">
        <v>116</v>
      </c>
      <c r="D222" s="22"/>
      <c r="E222" s="22" t="s">
        <v>25</v>
      </c>
      <c r="F222" s="32" t="s">
        <v>119</v>
      </c>
      <c r="G222" s="23"/>
    </row>
    <row r="223" spans="2:7">
      <c r="B223" s="25"/>
      <c r="C223" s="24" t="s">
        <v>120</v>
      </c>
      <c r="D223" s="22" t="s">
        <v>181</v>
      </c>
      <c r="E223" s="22" t="s">
        <v>182</v>
      </c>
      <c r="F223" s="31" t="s">
        <v>183</v>
      </c>
      <c r="G223" s="23"/>
    </row>
    <row r="224" spans="2:7">
      <c r="B224" s="25" t="s">
        <v>343</v>
      </c>
      <c r="C224" s="20" t="s">
        <v>108</v>
      </c>
      <c r="D224" s="21" t="s">
        <v>344</v>
      </c>
      <c r="E224" s="21" t="s">
        <v>345</v>
      </c>
      <c r="F224" s="31" t="s">
        <v>346</v>
      </c>
      <c r="G224" s="28" t="s">
        <v>347</v>
      </c>
    </row>
    <row r="225" ht="24" spans="2:7">
      <c r="B225" s="25"/>
      <c r="C225" s="24" t="s">
        <v>112</v>
      </c>
      <c r="D225" s="21" t="s">
        <v>324</v>
      </c>
      <c r="E225" s="21" t="s">
        <v>325</v>
      </c>
      <c r="F225" s="32" t="s">
        <v>230</v>
      </c>
      <c r="G225" s="23"/>
    </row>
    <row r="226" spans="2:7">
      <c r="B226" s="25"/>
      <c r="C226" s="24" t="s">
        <v>116</v>
      </c>
      <c r="D226" s="22" t="s">
        <v>326</v>
      </c>
      <c r="E226" s="22" t="s">
        <v>333</v>
      </c>
      <c r="F226" s="32" t="s">
        <v>231</v>
      </c>
      <c r="G226" s="23"/>
    </row>
    <row r="227" spans="2:7">
      <c r="B227" s="25"/>
      <c r="C227" s="24" t="s">
        <v>120</v>
      </c>
      <c r="D227" s="22" t="s">
        <v>181</v>
      </c>
      <c r="E227" s="22" t="s">
        <v>182</v>
      </c>
      <c r="F227" s="31" t="s">
        <v>183</v>
      </c>
      <c r="G227" s="23"/>
    </row>
    <row r="228" spans="2:7">
      <c r="B228" s="19" t="s">
        <v>348</v>
      </c>
      <c r="C228" s="20" t="s">
        <v>108</v>
      </c>
      <c r="D228" s="26" t="s">
        <v>119</v>
      </c>
      <c r="E228" s="26" t="s">
        <v>119</v>
      </c>
      <c r="F228" s="22" t="s">
        <v>349</v>
      </c>
      <c r="G228" s="28" t="s">
        <v>215</v>
      </c>
    </row>
    <row r="229" spans="2:7">
      <c r="B229" s="19"/>
      <c r="C229" s="24" t="s">
        <v>112</v>
      </c>
      <c r="D229" s="26"/>
      <c r="E229" s="26"/>
      <c r="F229" s="21" t="s">
        <v>119</v>
      </c>
      <c r="G229" s="23"/>
    </row>
    <row r="230" spans="2:7">
      <c r="B230" s="19"/>
      <c r="C230" s="24" t="s">
        <v>116</v>
      </c>
      <c r="D230" s="26"/>
      <c r="E230" s="26"/>
      <c r="F230" s="21" t="s">
        <v>119</v>
      </c>
      <c r="G230" s="23"/>
    </row>
    <row r="231" spans="2:7">
      <c r="B231" s="19"/>
      <c r="C231" s="24" t="s">
        <v>120</v>
      </c>
      <c r="D231" s="26"/>
      <c r="E231" s="26"/>
      <c r="F231" s="22" t="s">
        <v>216</v>
      </c>
      <c r="G231" s="23"/>
    </row>
    <row r="232" spans="2:7">
      <c r="B232" s="19" t="s">
        <v>350</v>
      </c>
      <c r="C232" s="20" t="s">
        <v>108</v>
      </c>
      <c r="D232" s="26" t="s">
        <v>119</v>
      </c>
      <c r="E232" s="26" t="s">
        <v>119</v>
      </c>
      <c r="F232" s="22" t="s">
        <v>351</v>
      </c>
      <c r="G232" s="28" t="s">
        <v>215</v>
      </c>
    </row>
    <row r="233" spans="2:7">
      <c r="B233" s="19"/>
      <c r="C233" s="24" t="s">
        <v>112</v>
      </c>
      <c r="D233" s="26"/>
      <c r="E233" s="26"/>
      <c r="F233" s="21" t="s">
        <v>119</v>
      </c>
      <c r="G233" s="23"/>
    </row>
    <row r="234" spans="2:7">
      <c r="B234" s="19"/>
      <c r="C234" s="24" t="s">
        <v>116</v>
      </c>
      <c r="D234" s="26"/>
      <c r="E234" s="26"/>
      <c r="F234" s="21" t="s">
        <v>119</v>
      </c>
      <c r="G234" s="23"/>
    </row>
    <row r="235" ht="15" spans="2:7">
      <c r="B235" s="37"/>
      <c r="C235" s="38" t="s">
        <v>120</v>
      </c>
      <c r="D235" s="39"/>
      <c r="E235" s="39"/>
      <c r="F235" s="40" t="s">
        <v>216</v>
      </c>
      <c r="G235" s="41"/>
    </row>
    <row r="236" ht="15" customHeight="1" spans="2:7">
      <c r="B236" s="42" t="s">
        <v>352</v>
      </c>
      <c r="C236" s="20" t="s">
        <v>108</v>
      </c>
      <c r="D236" s="43" t="s">
        <v>119</v>
      </c>
      <c r="E236" s="43" t="s">
        <v>119</v>
      </c>
      <c r="F236" s="31" t="s">
        <v>353</v>
      </c>
      <c r="G236" s="44" t="s">
        <v>215</v>
      </c>
    </row>
    <row r="237" ht="15" customHeight="1" spans="2:7">
      <c r="B237" s="45"/>
      <c r="C237" s="24" t="s">
        <v>112</v>
      </c>
      <c r="D237" s="46"/>
      <c r="E237" s="46"/>
      <c r="F237" s="21" t="s">
        <v>119</v>
      </c>
      <c r="G237" s="47"/>
    </row>
    <row r="238" ht="15" customHeight="1" spans="2:7">
      <c r="B238" s="45"/>
      <c r="C238" s="24" t="s">
        <v>116</v>
      </c>
      <c r="D238" s="46"/>
      <c r="E238" s="46"/>
      <c r="F238" s="21" t="s">
        <v>119</v>
      </c>
      <c r="G238" s="47"/>
    </row>
    <row r="239" ht="15" customHeight="1" spans="2:7">
      <c r="B239" s="48"/>
      <c r="C239" s="24" t="s">
        <v>120</v>
      </c>
      <c r="D239" s="49"/>
      <c r="E239" s="49"/>
      <c r="F239" s="22" t="s">
        <v>354</v>
      </c>
      <c r="G239" s="50"/>
    </row>
    <row r="240" ht="15" customHeight="1" spans="2:7">
      <c r="B240" s="19" t="s">
        <v>355</v>
      </c>
      <c r="C240" s="20" t="s">
        <v>108</v>
      </c>
      <c r="D240" s="26" t="s">
        <v>119</v>
      </c>
      <c r="E240" s="26" t="s">
        <v>119</v>
      </c>
      <c r="F240" s="31" t="s">
        <v>356</v>
      </c>
      <c r="G240" s="28" t="s">
        <v>215</v>
      </c>
    </row>
    <row r="241" ht="15" customHeight="1" spans="2:7">
      <c r="B241" s="19"/>
      <c r="C241" s="24" t="s">
        <v>112</v>
      </c>
      <c r="D241" s="26"/>
      <c r="E241" s="26"/>
      <c r="F241" s="21" t="s">
        <v>119</v>
      </c>
      <c r="G241" s="23"/>
    </row>
    <row r="242" ht="15" customHeight="1" spans="2:7">
      <c r="B242" s="19"/>
      <c r="C242" s="24" t="s">
        <v>116</v>
      </c>
      <c r="D242" s="26"/>
      <c r="E242" s="26"/>
      <c r="F242" s="21" t="s">
        <v>119</v>
      </c>
      <c r="G242" s="23"/>
    </row>
    <row r="243" ht="15" customHeight="1" spans="2:7">
      <c r="B243" s="19"/>
      <c r="C243" s="24" t="s">
        <v>120</v>
      </c>
      <c r="D243" s="26"/>
      <c r="E243" s="26"/>
      <c r="F243" s="22" t="s">
        <v>354</v>
      </c>
      <c r="G243" s="23"/>
    </row>
    <row r="244" ht="15" customHeight="1" spans="2:7">
      <c r="B244" s="19" t="s">
        <v>357</v>
      </c>
      <c r="C244" s="20" t="s">
        <v>108</v>
      </c>
      <c r="D244" s="26" t="s">
        <v>119</v>
      </c>
      <c r="E244" s="26" t="s">
        <v>119</v>
      </c>
      <c r="F244" s="31" t="s">
        <v>358</v>
      </c>
      <c r="G244" s="28" t="s">
        <v>215</v>
      </c>
    </row>
    <row r="245" ht="15" customHeight="1" spans="2:7">
      <c r="B245" s="19"/>
      <c r="C245" s="24" t="s">
        <v>112</v>
      </c>
      <c r="D245" s="26"/>
      <c r="E245" s="26"/>
      <c r="F245" s="21" t="s">
        <v>359</v>
      </c>
      <c r="G245" s="23"/>
    </row>
    <row r="246" ht="15" customHeight="1" spans="2:7">
      <c r="B246" s="19"/>
      <c r="C246" s="24" t="s">
        <v>116</v>
      </c>
      <c r="D246" s="26"/>
      <c r="E246" s="26"/>
      <c r="F246" s="21" t="s">
        <v>231</v>
      </c>
      <c r="G246" s="23"/>
    </row>
    <row r="247" ht="15" customHeight="1" spans="2:7">
      <c r="B247" s="19"/>
      <c r="C247" s="24" t="s">
        <v>120</v>
      </c>
      <c r="D247" s="51"/>
      <c r="E247" s="51"/>
      <c r="F247" s="22" t="s">
        <v>354</v>
      </c>
      <c r="G247" s="23"/>
    </row>
    <row r="248" customHeight="1" spans="2:7">
      <c r="B248" s="19" t="s">
        <v>360</v>
      </c>
      <c r="C248" s="20" t="s">
        <v>108</v>
      </c>
      <c r="D248" s="26" t="s">
        <v>119</v>
      </c>
      <c r="E248" s="26" t="s">
        <v>119</v>
      </c>
      <c r="F248" s="31" t="s">
        <v>361</v>
      </c>
      <c r="G248" s="28" t="s">
        <v>215</v>
      </c>
    </row>
    <row r="249" customHeight="1" spans="2:7">
      <c r="B249" s="19"/>
      <c r="C249" s="24" t="s">
        <v>112</v>
      </c>
      <c r="D249" s="26"/>
      <c r="E249" s="26"/>
      <c r="F249" s="21" t="s">
        <v>119</v>
      </c>
      <c r="G249" s="23"/>
    </row>
    <row r="250" customHeight="1" spans="2:7">
      <c r="B250" s="19"/>
      <c r="C250" s="24" t="s">
        <v>116</v>
      </c>
      <c r="D250" s="26"/>
      <c r="E250" s="26"/>
      <c r="F250" s="21" t="s">
        <v>119</v>
      </c>
      <c r="G250" s="23"/>
    </row>
    <row r="251" customHeight="1" spans="2:7">
      <c r="B251" s="37"/>
      <c r="C251" s="38" t="s">
        <v>120</v>
      </c>
      <c r="D251" s="51"/>
      <c r="E251" s="51"/>
      <c r="F251" s="40" t="s">
        <v>354</v>
      </c>
      <c r="G251" s="41"/>
    </row>
    <row r="252" customHeight="1" spans="2:7">
      <c r="B252" s="19" t="s">
        <v>362</v>
      </c>
      <c r="C252" s="20" t="s">
        <v>108</v>
      </c>
      <c r="D252" s="26" t="s">
        <v>119</v>
      </c>
      <c r="E252" s="26" t="s">
        <v>119</v>
      </c>
      <c r="F252" s="31" t="s">
        <v>363</v>
      </c>
      <c r="G252" s="28" t="s">
        <v>215</v>
      </c>
    </row>
    <row r="253" customHeight="1" spans="2:7">
      <c r="B253" s="19"/>
      <c r="C253" s="24" t="s">
        <v>112</v>
      </c>
      <c r="D253" s="26"/>
      <c r="E253" s="26"/>
      <c r="F253" s="21" t="s">
        <v>359</v>
      </c>
      <c r="G253" s="23"/>
    </row>
    <row r="254" customHeight="1" spans="2:7">
      <c r="B254" s="19"/>
      <c r="C254" s="24" t="s">
        <v>116</v>
      </c>
      <c r="D254" s="26"/>
      <c r="E254" s="26"/>
      <c r="F254" s="21" t="s">
        <v>231</v>
      </c>
      <c r="G254" s="23"/>
    </row>
    <row r="255" customHeight="1" spans="2:7">
      <c r="B255" s="37"/>
      <c r="C255" s="38" t="s">
        <v>120</v>
      </c>
      <c r="D255" s="39"/>
      <c r="E255" s="39"/>
      <c r="F255" s="40" t="s">
        <v>354</v>
      </c>
      <c r="G255" s="41"/>
    </row>
    <row r="256" ht="6" customHeight="1"/>
    <row r="257" ht="19.5" spans="2:6">
      <c r="B257" s="52" t="s">
        <v>105</v>
      </c>
      <c r="C257" s="53"/>
      <c r="D257" s="54" t="s">
        <v>20</v>
      </c>
      <c r="E257" s="55" t="s">
        <v>29</v>
      </c>
      <c r="F257" s="56" t="s">
        <v>42</v>
      </c>
    </row>
    <row r="258" ht="15" spans="2:6">
      <c r="B258" s="57" t="s">
        <v>364</v>
      </c>
      <c r="C258" s="58" t="s">
        <v>365</v>
      </c>
      <c r="D258" s="58" t="s">
        <v>366</v>
      </c>
      <c r="E258" s="58" t="s">
        <v>119</v>
      </c>
      <c r="F258" s="59" t="s">
        <v>119</v>
      </c>
    </row>
    <row r="259" spans="2:6">
      <c r="B259" s="60"/>
      <c r="C259" s="61" t="s">
        <v>367</v>
      </c>
      <c r="D259" s="61" t="s">
        <v>366</v>
      </c>
      <c r="E259" s="61" t="s">
        <v>366</v>
      </c>
      <c r="F259" s="62" t="s">
        <v>119</v>
      </c>
    </row>
    <row r="260" ht="36" spans="2:6">
      <c r="B260" s="60"/>
      <c r="C260" s="61" t="s">
        <v>368</v>
      </c>
      <c r="D260" s="61" t="s">
        <v>369</v>
      </c>
      <c r="E260" s="63" t="s">
        <v>370</v>
      </c>
      <c r="F260" s="62" t="s">
        <v>366</v>
      </c>
    </row>
    <row r="261" ht="15" spans="2:6">
      <c r="B261" s="64"/>
      <c r="C261" s="65" t="s">
        <v>371</v>
      </c>
      <c r="D261" s="65" t="s">
        <v>119</v>
      </c>
      <c r="E261" s="65" t="s">
        <v>119</v>
      </c>
      <c r="F261" s="66" t="s">
        <v>369</v>
      </c>
    </row>
    <row r="262" ht="15" spans="2:6">
      <c r="B262" s="57" t="s">
        <v>52</v>
      </c>
      <c r="C262" s="58" t="s">
        <v>119</v>
      </c>
      <c r="D262" s="58" t="s">
        <v>366</v>
      </c>
      <c r="E262" s="58" t="s">
        <v>366</v>
      </c>
      <c r="F262" s="59" t="s">
        <v>366</v>
      </c>
    </row>
    <row r="263" spans="2:6">
      <c r="B263" s="60"/>
      <c r="C263" s="61" t="s">
        <v>372</v>
      </c>
      <c r="D263" s="61" t="s">
        <v>366</v>
      </c>
      <c r="E263" s="61" t="s">
        <v>366</v>
      </c>
      <c r="F263" s="62" t="s">
        <v>366</v>
      </c>
    </row>
    <row r="264" spans="2:6">
      <c r="B264" s="60"/>
      <c r="C264" s="61" t="s">
        <v>373</v>
      </c>
      <c r="D264" s="61" t="s">
        <v>366</v>
      </c>
      <c r="E264" s="61" t="s">
        <v>366</v>
      </c>
      <c r="F264" s="62" t="s">
        <v>366</v>
      </c>
    </row>
    <row r="265" spans="2:6">
      <c r="B265" s="60"/>
      <c r="C265" s="61" t="s">
        <v>367</v>
      </c>
      <c r="D265" s="61" t="s">
        <v>366</v>
      </c>
      <c r="E265" s="61" t="s">
        <v>366</v>
      </c>
      <c r="F265" s="62" t="s">
        <v>119</v>
      </c>
    </row>
    <row r="266" spans="2:6">
      <c r="B266" s="60"/>
      <c r="C266" s="61" t="s">
        <v>374</v>
      </c>
      <c r="D266" s="61" t="s">
        <v>366</v>
      </c>
      <c r="E266" s="61" t="s">
        <v>119</v>
      </c>
      <c r="F266" s="62" t="s">
        <v>119</v>
      </c>
    </row>
    <row r="267" spans="2:6">
      <c r="B267" s="60"/>
      <c r="C267" s="67" t="s">
        <v>375</v>
      </c>
      <c r="D267" s="61" t="s">
        <v>366</v>
      </c>
      <c r="E267" s="61" t="s">
        <v>366</v>
      </c>
      <c r="F267" s="62" t="s">
        <v>366</v>
      </c>
    </row>
    <row r="268" ht="15" spans="2:6">
      <c r="B268" s="64"/>
      <c r="C268" s="65" t="s">
        <v>376</v>
      </c>
      <c r="D268" s="65" t="s">
        <v>366</v>
      </c>
      <c r="E268" s="65" t="s">
        <v>366</v>
      </c>
      <c r="F268" s="66" t="s">
        <v>119</v>
      </c>
    </row>
    <row r="269" ht="15" spans="2:6">
      <c r="B269" s="68" t="s">
        <v>377</v>
      </c>
      <c r="C269" s="61" t="s">
        <v>51</v>
      </c>
      <c r="D269" s="61" t="s">
        <v>378</v>
      </c>
      <c r="E269" s="61" t="s">
        <v>378</v>
      </c>
      <c r="F269" s="62" t="s">
        <v>379</v>
      </c>
    </row>
    <row r="270" spans="2:6">
      <c r="B270" s="69"/>
      <c r="C270" s="61" t="s">
        <v>380</v>
      </c>
      <c r="D270" s="61" t="s">
        <v>378</v>
      </c>
      <c r="E270" s="61" t="s">
        <v>378</v>
      </c>
      <c r="F270" s="62" t="s">
        <v>378</v>
      </c>
    </row>
    <row r="271" spans="2:6">
      <c r="B271" s="69"/>
      <c r="C271" s="61" t="s">
        <v>381</v>
      </c>
      <c r="D271" s="61" t="s">
        <v>378</v>
      </c>
      <c r="E271" s="61" t="s">
        <v>378</v>
      </c>
      <c r="F271" s="62" t="s">
        <v>378</v>
      </c>
    </row>
    <row r="272" ht="28.5" spans="2:6">
      <c r="B272" s="69"/>
      <c r="C272" s="61" t="s">
        <v>382</v>
      </c>
      <c r="D272" s="61" t="s">
        <v>379</v>
      </c>
      <c r="E272" s="61" t="s">
        <v>379</v>
      </c>
      <c r="F272" s="70" t="s">
        <v>383</v>
      </c>
    </row>
    <row r="273" ht="29.25" spans="2:7">
      <c r="B273" s="71"/>
      <c r="C273" s="72" t="s">
        <v>56</v>
      </c>
      <c r="D273" s="72" t="s">
        <v>378</v>
      </c>
      <c r="E273" s="72" t="s">
        <v>378</v>
      </c>
      <c r="F273" s="73" t="s">
        <v>384</v>
      </c>
    </row>
    <row r="274" ht="9" customHeight="1"/>
    <row r="281" spans="2:7">
      <c r="G281" s="4" t="s">
        <v>385</v>
      </c>
    </row>
  </sheetData>
  <mergeCells count="192">
    <mergeCell ref="B1:G1"/>
    <mergeCell ref="B13:G13"/>
    <mergeCell ref="B19:C19"/>
    <mergeCell ref="B257:C257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228:B231"/>
    <mergeCell ref="B232:B235"/>
    <mergeCell ref="B236:B239"/>
    <mergeCell ref="B240:B243"/>
    <mergeCell ref="B244:B247"/>
    <mergeCell ref="B248:B251"/>
    <mergeCell ref="B252:B255"/>
    <mergeCell ref="B258:B261"/>
    <mergeCell ref="B262:B268"/>
    <mergeCell ref="B269:B273"/>
    <mergeCell ref="D68:D71"/>
    <mergeCell ref="D76:D79"/>
    <mergeCell ref="D80:D83"/>
    <mergeCell ref="D84:D87"/>
    <mergeCell ref="D92:D95"/>
    <mergeCell ref="D96:D99"/>
    <mergeCell ref="D100:D103"/>
    <mergeCell ref="D104:D107"/>
    <mergeCell ref="D108:D111"/>
    <mergeCell ref="D112:D115"/>
    <mergeCell ref="D116:D119"/>
    <mergeCell ref="D120:D123"/>
    <mergeCell ref="D124:D127"/>
    <mergeCell ref="D128:D131"/>
    <mergeCell ref="D132:D135"/>
    <mergeCell ref="D136:D139"/>
    <mergeCell ref="D140:D143"/>
    <mergeCell ref="D144:D147"/>
    <mergeCell ref="D148:D151"/>
    <mergeCell ref="D152:D155"/>
    <mergeCell ref="D156:D159"/>
    <mergeCell ref="D160:D163"/>
    <mergeCell ref="D164:D167"/>
    <mergeCell ref="D228:D231"/>
    <mergeCell ref="D232:D235"/>
    <mergeCell ref="D236:D239"/>
    <mergeCell ref="D240:D243"/>
    <mergeCell ref="D244:D247"/>
    <mergeCell ref="D248:D251"/>
    <mergeCell ref="D252:D255"/>
    <mergeCell ref="E68:E71"/>
    <mergeCell ref="E76:E79"/>
    <mergeCell ref="E80:E83"/>
    <mergeCell ref="E84:E87"/>
    <mergeCell ref="E92:E95"/>
    <mergeCell ref="E96:E99"/>
    <mergeCell ref="E100:E103"/>
    <mergeCell ref="E104:E107"/>
    <mergeCell ref="E108:E111"/>
    <mergeCell ref="E112:E115"/>
    <mergeCell ref="E116:E119"/>
    <mergeCell ref="E120:E123"/>
    <mergeCell ref="E124:E127"/>
    <mergeCell ref="E128:E131"/>
    <mergeCell ref="E132:E135"/>
    <mergeCell ref="E136:E139"/>
    <mergeCell ref="E140:E143"/>
    <mergeCell ref="E144:E147"/>
    <mergeCell ref="E148:E151"/>
    <mergeCell ref="E152:E155"/>
    <mergeCell ref="E156:E159"/>
    <mergeCell ref="E160:E163"/>
    <mergeCell ref="E164:E167"/>
    <mergeCell ref="E228:E231"/>
    <mergeCell ref="E232:E235"/>
    <mergeCell ref="E236:E239"/>
    <mergeCell ref="E240:E243"/>
    <mergeCell ref="E244:E247"/>
    <mergeCell ref="E248:E251"/>
    <mergeCell ref="E252:E255"/>
    <mergeCell ref="F24:F27"/>
    <mergeCell ref="F168:F171"/>
    <mergeCell ref="F176:F179"/>
    <mergeCell ref="F184:F187"/>
    <mergeCell ref="F192:F195"/>
    <mergeCell ref="F200:F203"/>
    <mergeCell ref="F208:F211"/>
    <mergeCell ref="G20:G23"/>
    <mergeCell ref="G24:G27"/>
    <mergeCell ref="G28:G31"/>
    <mergeCell ref="G32:G35"/>
    <mergeCell ref="G36:G39"/>
    <mergeCell ref="G40:G43"/>
    <mergeCell ref="G44:G47"/>
    <mergeCell ref="G48:G51"/>
    <mergeCell ref="G52:G55"/>
    <mergeCell ref="G56:G59"/>
    <mergeCell ref="G60:G63"/>
    <mergeCell ref="G64:G67"/>
    <mergeCell ref="G68:G71"/>
    <mergeCell ref="G72:G75"/>
    <mergeCell ref="G76:G79"/>
    <mergeCell ref="G80:G83"/>
    <mergeCell ref="G84:G87"/>
    <mergeCell ref="G88:G91"/>
    <mergeCell ref="G92:G95"/>
    <mergeCell ref="G96:G99"/>
    <mergeCell ref="G100:G103"/>
    <mergeCell ref="G104:G107"/>
    <mergeCell ref="G108:G111"/>
    <mergeCell ref="G112:G115"/>
    <mergeCell ref="G116:G119"/>
    <mergeCell ref="G120:G123"/>
    <mergeCell ref="G124:G127"/>
    <mergeCell ref="G128:G131"/>
    <mergeCell ref="G132:G135"/>
    <mergeCell ref="G136:G139"/>
    <mergeCell ref="G140:G143"/>
    <mergeCell ref="G144:G147"/>
    <mergeCell ref="G148:G151"/>
    <mergeCell ref="G152:G155"/>
    <mergeCell ref="G156:G159"/>
    <mergeCell ref="G160:G163"/>
    <mergeCell ref="G164:G167"/>
    <mergeCell ref="G168:G171"/>
    <mergeCell ref="G172:G175"/>
    <mergeCell ref="G176:G179"/>
    <mergeCell ref="G180:G183"/>
    <mergeCell ref="G184:G187"/>
    <mergeCell ref="G188:G191"/>
    <mergeCell ref="G192:G195"/>
    <mergeCell ref="G196:G199"/>
    <mergeCell ref="G200:G203"/>
    <mergeCell ref="G204:G207"/>
    <mergeCell ref="G208:G211"/>
    <mergeCell ref="G212:G215"/>
    <mergeCell ref="G216:G219"/>
    <mergeCell ref="G220:G223"/>
    <mergeCell ref="G224:G227"/>
    <mergeCell ref="G228:G231"/>
    <mergeCell ref="G232:G235"/>
    <mergeCell ref="G236:G239"/>
    <mergeCell ref="G240:G243"/>
    <mergeCell ref="G244:G247"/>
    <mergeCell ref="G248:G251"/>
    <mergeCell ref="G252:G255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Rexton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定制机客户订单</vt:lpstr>
      <vt:lpstr>西门子定制机客户订单参考表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Jun</dc:creator>
  <cp:lastModifiedBy>李明</cp:lastModifiedBy>
  <dcterms:created xsi:type="dcterms:W3CDTF">1999-08-23T05:27:00Z</dcterms:created>
  <cp:lastPrinted>2016-10-10T00:51:00Z</cp:lastPrinted>
  <dcterms:modified xsi:type="dcterms:W3CDTF">2026-03-13T06:12:10Z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25AA5EDE157F4910BE6FD229BD1B774D_13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